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an_1_20\"/>
    </mc:Choice>
  </mc:AlternateContent>
  <workbookProtection workbookAlgorithmName="SHA-512" workbookHashValue="J26bzdYET/Wp7QZUtxR0vmCTdEr7to1B2ACxaGlMHG0JaT2u70MOtPiwK6dV0T6ooqlmr9+o5sedDqji6dAfrw==" workbookSaltValue="ODehOyNdTmavf6W4DR6erw==" workbookSpinCount="100000" lockStructure="1"/>
  <bookViews>
    <workbookView xWindow="0" yWindow="0" windowWidth="28800" windowHeight="12060"/>
  </bookViews>
  <sheets>
    <sheet name="①1□－□" sheetId="15" r:id="rId1"/>
    <sheet name="②十いくつ－１桁" sheetId="12" r:id="rId2"/>
  </sheets>
  <definedNames>
    <definedName name="_xlnm.Print_Area" localSheetId="0">'①1□－□'!$A$1:$O$28</definedName>
    <definedName name="_xlnm.Print_Area" localSheetId="1">'②十いくつ－１桁'!$A$1:$O$28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8" i="15" l="1"/>
  <c r="L28" i="15"/>
  <c r="J28" i="15"/>
  <c r="F28" i="15"/>
  <c r="D28" i="15"/>
  <c r="B28" i="15"/>
  <c r="N27" i="15"/>
  <c r="L27" i="15"/>
  <c r="J27" i="15"/>
  <c r="F27" i="15"/>
  <c r="D27" i="15"/>
  <c r="B27" i="15"/>
  <c r="N26" i="15"/>
  <c r="L26" i="15"/>
  <c r="J26" i="15"/>
  <c r="F26" i="15"/>
  <c r="D26" i="15"/>
  <c r="B26" i="15"/>
  <c r="N25" i="15"/>
  <c r="L25" i="15"/>
  <c r="J25" i="15"/>
  <c r="F25" i="15"/>
  <c r="D25" i="15"/>
  <c r="B25" i="15"/>
  <c r="N24" i="15"/>
  <c r="L24" i="15"/>
  <c r="J24" i="15"/>
  <c r="F24" i="15"/>
  <c r="D24" i="15"/>
  <c r="B24" i="15"/>
  <c r="N23" i="15"/>
  <c r="L23" i="15"/>
  <c r="J23" i="15"/>
  <c r="F23" i="15"/>
  <c r="D23" i="15"/>
  <c r="B23" i="15"/>
  <c r="N22" i="15"/>
  <c r="L22" i="15"/>
  <c r="J22" i="15"/>
  <c r="F22" i="15"/>
  <c r="D22" i="15"/>
  <c r="B22" i="15"/>
  <c r="N21" i="15"/>
  <c r="L21" i="15"/>
  <c r="J21" i="15"/>
  <c r="F21" i="15"/>
  <c r="D21" i="15"/>
  <c r="B21" i="15"/>
  <c r="Z20" i="15"/>
  <c r="N20" i="15"/>
  <c r="L20" i="15"/>
  <c r="J20" i="15"/>
  <c r="F20" i="15"/>
  <c r="D20" i="15"/>
  <c r="B20" i="15"/>
  <c r="Z19" i="15"/>
  <c r="N19" i="15"/>
  <c r="L19" i="15"/>
  <c r="J19" i="15"/>
  <c r="F19" i="15"/>
  <c r="D19" i="15"/>
  <c r="B19" i="15"/>
  <c r="Z18" i="15"/>
  <c r="Z17" i="15"/>
  <c r="G17" i="15"/>
  <c r="E17" i="15"/>
  <c r="B17" i="15"/>
  <c r="Z16" i="15"/>
  <c r="Z15" i="15"/>
  <c r="N15" i="15"/>
  <c r="A15" i="15"/>
  <c r="Z14" i="15"/>
  <c r="Z13" i="15"/>
  <c r="Z12" i="15"/>
  <c r="Z11" i="15"/>
  <c r="Z10" i="15"/>
  <c r="Z9" i="15"/>
  <c r="Z8" i="15"/>
  <c r="Z7" i="15"/>
  <c r="Z6" i="15"/>
  <c r="Z5" i="15"/>
  <c r="Z4" i="15"/>
  <c r="Z3" i="15"/>
  <c r="Z2" i="15"/>
  <c r="Z1" i="15"/>
  <c r="Z22" i="12"/>
  <c r="Z23" i="12"/>
  <c r="Z24" i="12"/>
  <c r="Z25" i="12"/>
  <c r="Z26" i="12"/>
  <c r="Z27" i="12"/>
  <c r="Z28" i="12"/>
  <c r="Z29" i="12"/>
  <c r="Z30" i="12"/>
  <c r="Z31" i="12"/>
  <c r="Z32" i="12"/>
  <c r="Z33" i="12"/>
  <c r="Z34" i="12"/>
  <c r="Z35" i="12"/>
  <c r="Z36" i="12"/>
  <c r="Z37" i="12"/>
  <c r="Z38" i="12"/>
  <c r="Z39" i="12"/>
  <c r="Z40" i="12"/>
  <c r="Z41" i="12"/>
  <c r="Z42" i="12"/>
  <c r="Z43" i="12"/>
  <c r="Z44" i="12"/>
  <c r="Z45" i="12"/>
  <c r="Z46" i="12"/>
  <c r="Z47" i="12"/>
  <c r="Z48" i="12"/>
  <c r="Z49" i="12"/>
  <c r="AA15" i="15" l="1"/>
  <c r="V9" i="15" s="1"/>
  <c r="K9" i="15" s="1"/>
  <c r="AA3" i="15"/>
  <c r="S7" i="15" s="1"/>
  <c r="C7" i="15" s="1"/>
  <c r="AA10" i="15"/>
  <c r="S14" i="15" s="1"/>
  <c r="C14" i="15" s="1"/>
  <c r="AA12" i="15"/>
  <c r="V6" i="15" s="1"/>
  <c r="K6" i="15" s="1"/>
  <c r="AA2" i="15"/>
  <c r="S6" i="15" s="1"/>
  <c r="C6" i="15" s="1"/>
  <c r="AA13" i="15"/>
  <c r="W7" i="15" s="1"/>
  <c r="M7" i="15" s="1"/>
  <c r="M21" i="15" s="1"/>
  <c r="AA7" i="15"/>
  <c r="S11" i="15" s="1"/>
  <c r="C11" i="15" s="1"/>
  <c r="C25" i="15" s="1"/>
  <c r="AA11" i="15"/>
  <c r="V5" i="15" s="1"/>
  <c r="K5" i="15" s="1"/>
  <c r="AA9" i="15"/>
  <c r="S13" i="15" s="1"/>
  <c r="C13" i="15" s="1"/>
  <c r="C27" i="15" s="1"/>
  <c r="AA6" i="15"/>
  <c r="S10" i="15" s="1"/>
  <c r="C10" i="15" s="1"/>
  <c r="AA1" i="15"/>
  <c r="S5" i="15" s="1"/>
  <c r="C5" i="15" s="1"/>
  <c r="C19" i="15" s="1"/>
  <c r="AA4" i="15"/>
  <c r="S8" i="15" s="1"/>
  <c r="C8" i="15" s="1"/>
  <c r="C22" i="15" s="1"/>
  <c r="AA14" i="15"/>
  <c r="V8" i="15" s="1"/>
  <c r="K8" i="15" s="1"/>
  <c r="K22" i="15" s="1"/>
  <c r="AA8" i="15"/>
  <c r="S12" i="15" s="1"/>
  <c r="C12" i="15" s="1"/>
  <c r="C26" i="15" s="1"/>
  <c r="AA5" i="15"/>
  <c r="S9" i="15" s="1"/>
  <c r="C9" i="15" s="1"/>
  <c r="C23" i="15" s="1"/>
  <c r="AA17" i="15"/>
  <c r="V11" i="15" s="1"/>
  <c r="K11" i="15" s="1"/>
  <c r="AA18" i="15"/>
  <c r="V12" i="15" s="1"/>
  <c r="K12" i="15" s="1"/>
  <c r="T7" i="15"/>
  <c r="E7" i="15" s="1"/>
  <c r="E21" i="15" s="1"/>
  <c r="AA19" i="15"/>
  <c r="W13" i="15" s="1"/>
  <c r="M13" i="15" s="1"/>
  <c r="M27" i="15" s="1"/>
  <c r="T5" i="15"/>
  <c r="E5" i="15" s="1"/>
  <c r="E19" i="15" s="1"/>
  <c r="AA20" i="15"/>
  <c r="V14" i="15" s="1"/>
  <c r="K14" i="15" s="1"/>
  <c r="K23" i="15"/>
  <c r="C20" i="15"/>
  <c r="C24" i="15"/>
  <c r="C21" i="15"/>
  <c r="T6" i="15"/>
  <c r="E6" i="15" s="1"/>
  <c r="E20" i="15" s="1"/>
  <c r="T13" i="15"/>
  <c r="E13" i="15" s="1"/>
  <c r="E27" i="15" s="1"/>
  <c r="W9" i="15"/>
  <c r="M9" i="15" s="1"/>
  <c r="M23" i="15" s="1"/>
  <c r="AA16" i="15"/>
  <c r="V7" i="15" l="1"/>
  <c r="K7" i="15" s="1"/>
  <c r="T12" i="15"/>
  <c r="E12" i="15" s="1"/>
  <c r="E26" i="15" s="1"/>
  <c r="T14" i="15"/>
  <c r="E14" i="15" s="1"/>
  <c r="E28" i="15" s="1"/>
  <c r="G7" i="15"/>
  <c r="G21" i="15" s="1"/>
  <c r="T9" i="15"/>
  <c r="E9" i="15" s="1"/>
  <c r="E23" i="15" s="1"/>
  <c r="T8" i="15"/>
  <c r="E8" i="15" s="1"/>
  <c r="E22" i="15" s="1"/>
  <c r="G5" i="15"/>
  <c r="G19" i="15" s="1"/>
  <c r="T11" i="15"/>
  <c r="E11" i="15" s="1"/>
  <c r="E25" i="15" s="1"/>
  <c r="W11" i="15"/>
  <c r="M11" i="15" s="1"/>
  <c r="M25" i="15" s="1"/>
  <c r="W6" i="15"/>
  <c r="M6" i="15" s="1"/>
  <c r="M20" i="15" s="1"/>
  <c r="T10" i="15"/>
  <c r="E10" i="15" s="1"/>
  <c r="E24" i="15" s="1"/>
  <c r="V13" i="15"/>
  <c r="K13" i="15" s="1"/>
  <c r="O13" i="15" s="1"/>
  <c r="O27" i="15" s="1"/>
  <c r="W5" i="15"/>
  <c r="M5" i="15" s="1"/>
  <c r="M19" i="15" s="1"/>
  <c r="W8" i="15"/>
  <c r="M8" i="15" s="1"/>
  <c r="M22" i="15" s="1"/>
  <c r="W14" i="15"/>
  <c r="M14" i="15" s="1"/>
  <c r="M28" i="15" s="1"/>
  <c r="W12" i="15"/>
  <c r="M12" i="15" s="1"/>
  <c r="M26" i="15" s="1"/>
  <c r="G6" i="15"/>
  <c r="G20" i="15" s="1"/>
  <c r="O9" i="15"/>
  <c r="O23" i="15" s="1"/>
  <c r="V10" i="15"/>
  <c r="K10" i="15" s="1"/>
  <c r="W10" i="15"/>
  <c r="M10" i="15" s="1"/>
  <c r="M24" i="15" s="1"/>
  <c r="K26" i="15"/>
  <c r="K20" i="15"/>
  <c r="G13" i="15"/>
  <c r="G27" i="15" s="1"/>
  <c r="G11" i="15"/>
  <c r="G25" i="15" s="1"/>
  <c r="K28" i="15"/>
  <c r="C28" i="15"/>
  <c r="G14" i="15"/>
  <c r="G28" i="15" s="1"/>
  <c r="K25" i="15"/>
  <c r="K21" i="15"/>
  <c r="O7" i="15"/>
  <c r="O21" i="15" s="1"/>
  <c r="K19" i="15"/>
  <c r="K27" i="15" l="1"/>
  <c r="G12" i="15"/>
  <c r="G26" i="15" s="1"/>
  <c r="G10" i="15"/>
  <c r="G24" i="15" s="1"/>
  <c r="O8" i="15"/>
  <c r="O22" i="15" s="1"/>
  <c r="O6" i="15"/>
  <c r="O20" i="15" s="1"/>
  <c r="G9" i="15"/>
  <c r="G23" i="15" s="1"/>
  <c r="G8" i="15"/>
  <c r="G22" i="15" s="1"/>
  <c r="O5" i="15"/>
  <c r="O19" i="15" s="1"/>
  <c r="O11" i="15"/>
  <c r="O25" i="15" s="1"/>
  <c r="O14" i="15"/>
  <c r="O28" i="15" s="1"/>
  <c r="O12" i="15"/>
  <c r="O26" i="15" s="1"/>
  <c r="K24" i="15"/>
  <c r="O10" i="15"/>
  <c r="O24" i="15" s="1"/>
  <c r="Z21" i="12" l="1"/>
  <c r="N28" i="12"/>
  <c r="L28" i="12"/>
  <c r="J28" i="12"/>
  <c r="F28" i="12"/>
  <c r="D28" i="12"/>
  <c r="B28" i="12"/>
  <c r="N27" i="12"/>
  <c r="L27" i="12"/>
  <c r="J27" i="12"/>
  <c r="F27" i="12"/>
  <c r="D27" i="12"/>
  <c r="B27" i="12"/>
  <c r="N26" i="12"/>
  <c r="L26" i="12"/>
  <c r="J26" i="12"/>
  <c r="F26" i="12"/>
  <c r="D26" i="12"/>
  <c r="B26" i="12"/>
  <c r="N25" i="12"/>
  <c r="L25" i="12"/>
  <c r="J25" i="12"/>
  <c r="F25" i="12"/>
  <c r="D25" i="12"/>
  <c r="B25" i="12"/>
  <c r="N24" i="12"/>
  <c r="L24" i="12"/>
  <c r="J24" i="12"/>
  <c r="F24" i="12"/>
  <c r="D24" i="12"/>
  <c r="B24" i="12"/>
  <c r="N23" i="12"/>
  <c r="L23" i="12"/>
  <c r="J23" i="12"/>
  <c r="F23" i="12"/>
  <c r="D23" i="12"/>
  <c r="B23" i="12"/>
  <c r="N22" i="12"/>
  <c r="L22" i="12"/>
  <c r="J22" i="12"/>
  <c r="F22" i="12"/>
  <c r="D22" i="12"/>
  <c r="B22" i="12"/>
  <c r="N21" i="12"/>
  <c r="L21" i="12"/>
  <c r="J21" i="12"/>
  <c r="F21" i="12"/>
  <c r="D21" i="12"/>
  <c r="B21" i="12"/>
  <c r="Z20" i="12"/>
  <c r="N20" i="12"/>
  <c r="L20" i="12"/>
  <c r="J20" i="12"/>
  <c r="F20" i="12"/>
  <c r="D20" i="12"/>
  <c r="B20" i="12"/>
  <c r="Z19" i="12"/>
  <c r="N19" i="12"/>
  <c r="L19" i="12"/>
  <c r="J19" i="12"/>
  <c r="F19" i="12"/>
  <c r="D19" i="12"/>
  <c r="B19" i="12"/>
  <c r="Z18" i="12"/>
  <c r="Z17" i="12"/>
  <c r="G17" i="12"/>
  <c r="E17" i="12"/>
  <c r="B17" i="12"/>
  <c r="Z16" i="12"/>
  <c r="Z15" i="12"/>
  <c r="N15" i="12"/>
  <c r="A15" i="12"/>
  <c r="Z14" i="12"/>
  <c r="Z13" i="12"/>
  <c r="Z12" i="12"/>
  <c r="Z11" i="12"/>
  <c r="Z10" i="12"/>
  <c r="Z9" i="12"/>
  <c r="Z8" i="12"/>
  <c r="Z7" i="12"/>
  <c r="Z6" i="12"/>
  <c r="Z5" i="12"/>
  <c r="Z4" i="12"/>
  <c r="Z3" i="12"/>
  <c r="Z2" i="12"/>
  <c r="Z1" i="12"/>
  <c r="AA23" i="12" l="1"/>
  <c r="AA25" i="12"/>
  <c r="AA27" i="12"/>
  <c r="AA29" i="12"/>
  <c r="AA31" i="12"/>
  <c r="AA33" i="12"/>
  <c r="AA35" i="12"/>
  <c r="AA37" i="12"/>
  <c r="AA39" i="12"/>
  <c r="AA41" i="12"/>
  <c r="AA43" i="12"/>
  <c r="AA45" i="12"/>
  <c r="AA47" i="12"/>
  <c r="AA49" i="12"/>
  <c r="AA48" i="12"/>
  <c r="AA32" i="12"/>
  <c r="AA42" i="12"/>
  <c r="AA26" i="12"/>
  <c r="AA24" i="12"/>
  <c r="AA36" i="12"/>
  <c r="AA44" i="12"/>
  <c r="AA28" i="12"/>
  <c r="AA38" i="12"/>
  <c r="AA22" i="12"/>
  <c r="AA40" i="12"/>
  <c r="AA34" i="12"/>
  <c r="AA46" i="12"/>
  <c r="AA30" i="12"/>
  <c r="AA21" i="12"/>
  <c r="AA5" i="12"/>
  <c r="S9" i="12" s="1"/>
  <c r="C9" i="12" s="1"/>
  <c r="C23" i="12" s="1"/>
  <c r="AA16" i="12"/>
  <c r="V10" i="12" s="1"/>
  <c r="K10" i="12" s="1"/>
  <c r="K24" i="12" s="1"/>
  <c r="AA12" i="12"/>
  <c r="V6" i="12" s="1"/>
  <c r="K6" i="12" s="1"/>
  <c r="AA19" i="12"/>
  <c r="V13" i="12" s="1"/>
  <c r="K13" i="12" s="1"/>
  <c r="K27" i="12" s="1"/>
  <c r="AA9" i="12"/>
  <c r="S13" i="12" s="1"/>
  <c r="C13" i="12" s="1"/>
  <c r="C27" i="12" s="1"/>
  <c r="AA13" i="12"/>
  <c r="AA2" i="12"/>
  <c r="AA4" i="12"/>
  <c r="AA8" i="12"/>
  <c r="AA18" i="12"/>
  <c r="AA15" i="12"/>
  <c r="AA17" i="12"/>
  <c r="AA7" i="12"/>
  <c r="AA11" i="12"/>
  <c r="AA1" i="12"/>
  <c r="AA3" i="12"/>
  <c r="AA6" i="12"/>
  <c r="AA10" i="12"/>
  <c r="AA14" i="12"/>
  <c r="AA20" i="12"/>
  <c r="W6" i="12" l="1"/>
  <c r="M6" i="12" s="1"/>
  <c r="M20" i="12" s="1"/>
  <c r="W10" i="12"/>
  <c r="M10" i="12" s="1"/>
  <c r="M24" i="12" s="1"/>
  <c r="T9" i="12"/>
  <c r="E9" i="12" s="1"/>
  <c r="E23" i="12" s="1"/>
  <c r="W13" i="12"/>
  <c r="M13" i="12" s="1"/>
  <c r="M27" i="12" s="1"/>
  <c r="T13" i="12"/>
  <c r="E13" i="12" s="1"/>
  <c r="E27" i="12" s="1"/>
  <c r="V7" i="12"/>
  <c r="K7" i="12" s="1"/>
  <c r="W7" i="12"/>
  <c r="M7" i="12" s="1"/>
  <c r="M21" i="12" s="1"/>
  <c r="S11" i="12"/>
  <c r="C11" i="12" s="1"/>
  <c r="T11" i="12"/>
  <c r="E11" i="12" s="1"/>
  <c r="E25" i="12" s="1"/>
  <c r="S6" i="12"/>
  <c r="C6" i="12" s="1"/>
  <c r="T6" i="12"/>
  <c r="E6" i="12" s="1"/>
  <c r="E20" i="12" s="1"/>
  <c r="S10" i="12"/>
  <c r="C10" i="12" s="1"/>
  <c r="T10" i="12"/>
  <c r="E10" i="12" s="1"/>
  <c r="E24" i="12" s="1"/>
  <c r="V11" i="12"/>
  <c r="K11" i="12" s="1"/>
  <c r="W11" i="12"/>
  <c r="M11" i="12" s="1"/>
  <c r="M25" i="12" s="1"/>
  <c r="K20" i="12"/>
  <c r="V14" i="12"/>
  <c r="K14" i="12" s="1"/>
  <c r="W14" i="12"/>
  <c r="M14" i="12" s="1"/>
  <c r="M28" i="12" s="1"/>
  <c r="S7" i="12"/>
  <c r="C7" i="12" s="1"/>
  <c r="T7" i="12"/>
  <c r="E7" i="12" s="1"/>
  <c r="E21" i="12" s="1"/>
  <c r="V9" i="12"/>
  <c r="K9" i="12" s="1"/>
  <c r="W9" i="12"/>
  <c r="M9" i="12" s="1"/>
  <c r="M23" i="12" s="1"/>
  <c r="V12" i="12"/>
  <c r="K12" i="12" s="1"/>
  <c r="W12" i="12"/>
  <c r="M12" i="12" s="1"/>
  <c r="M26" i="12" s="1"/>
  <c r="S12" i="12"/>
  <c r="C12" i="12" s="1"/>
  <c r="T12" i="12"/>
  <c r="E12" i="12" s="1"/>
  <c r="E26" i="12" s="1"/>
  <c r="S14" i="12"/>
  <c r="C14" i="12" s="1"/>
  <c r="T14" i="12"/>
  <c r="E14" i="12" s="1"/>
  <c r="E28" i="12" s="1"/>
  <c r="V8" i="12"/>
  <c r="K8" i="12" s="1"/>
  <c r="W8" i="12"/>
  <c r="M8" i="12" s="1"/>
  <c r="M22" i="12" s="1"/>
  <c r="S5" i="12"/>
  <c r="C5" i="12" s="1"/>
  <c r="T5" i="12"/>
  <c r="E5" i="12" s="1"/>
  <c r="E19" i="12" s="1"/>
  <c r="V5" i="12"/>
  <c r="K5" i="12" s="1"/>
  <c r="W5" i="12"/>
  <c r="M5" i="12" s="1"/>
  <c r="M19" i="12" s="1"/>
  <c r="S8" i="12"/>
  <c r="C8" i="12" s="1"/>
  <c r="T8" i="12"/>
  <c r="E8" i="12" s="1"/>
  <c r="E22" i="12" s="1"/>
  <c r="O13" i="12" l="1"/>
  <c r="O27" i="12" s="1"/>
  <c r="O6" i="12"/>
  <c r="O20" i="12" s="1"/>
  <c r="O10" i="12"/>
  <c r="O24" i="12" s="1"/>
  <c r="G9" i="12"/>
  <c r="G23" i="12" s="1"/>
  <c r="G13" i="12"/>
  <c r="G27" i="12" s="1"/>
  <c r="K21" i="12"/>
  <c r="O7" i="12"/>
  <c r="O21" i="12" s="1"/>
  <c r="C22" i="12"/>
  <c r="G8" i="12"/>
  <c r="G22" i="12" s="1"/>
  <c r="K19" i="12"/>
  <c r="O5" i="12"/>
  <c r="O19" i="12" s="1"/>
  <c r="C19" i="12"/>
  <c r="G5" i="12"/>
  <c r="G19" i="12" s="1"/>
  <c r="C28" i="12"/>
  <c r="G14" i="12"/>
  <c r="G28" i="12" s="1"/>
  <c r="C20" i="12"/>
  <c r="G6" i="12"/>
  <c r="G20" i="12" s="1"/>
  <c r="C26" i="12"/>
  <c r="G12" i="12"/>
  <c r="G26" i="12" s="1"/>
  <c r="K28" i="12"/>
  <c r="O14" i="12"/>
  <c r="O28" i="12" s="1"/>
  <c r="K26" i="12"/>
  <c r="O12" i="12"/>
  <c r="O26" i="12" s="1"/>
  <c r="C21" i="12"/>
  <c r="G7" i="12"/>
  <c r="G21" i="12" s="1"/>
  <c r="K25" i="12"/>
  <c r="O11" i="12"/>
  <c r="O25" i="12" s="1"/>
  <c r="C24" i="12"/>
  <c r="G10" i="12"/>
  <c r="G24" i="12" s="1"/>
  <c r="K23" i="12"/>
  <c r="O9" i="12"/>
  <c r="O23" i="12" s="1"/>
  <c r="K22" i="12"/>
  <c r="O8" i="12"/>
  <c r="O22" i="12" s="1"/>
  <c r="C25" i="12"/>
  <c r="G11" i="12"/>
  <c r="G25" i="12" s="1"/>
</calcChain>
</file>

<file path=xl/sharedStrings.xml><?xml version="1.0" encoding="utf-8"?>
<sst xmlns="http://schemas.openxmlformats.org/spreadsheetml/2006/main" count="128" uniqueCount="27">
  <si>
    <t>がつ</t>
    <phoneticPr fontId="4"/>
  </si>
  <si>
    <t>にち</t>
    <phoneticPr fontId="4"/>
  </si>
  <si>
    <t>なまえ</t>
    <phoneticPr fontId="4"/>
  </si>
  <si>
    <t>(1)</t>
    <phoneticPr fontId="4"/>
  </si>
  <si>
    <t>＝</t>
    <phoneticPr fontId="4"/>
  </si>
  <si>
    <t>(11)</t>
    <phoneticPr fontId="4"/>
  </si>
  <si>
    <t>(2)</t>
  </si>
  <si>
    <t>(12)</t>
    <phoneticPr fontId="4"/>
  </si>
  <si>
    <t>(3)</t>
  </si>
  <si>
    <t>(13)</t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</si>
  <si>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</si>
  <si>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</si>
  <si>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</si>
  <si>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</si>
  <si>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</si>
  <si>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</si>
  <si>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</si>
  <si>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</si>
  <si>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</si>
  <si>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</si>
  <si>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</si>
  <si>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</si>
  <si>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</si>
  <si>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</si>
  <si>
    <t>－</t>
    <phoneticPr fontId="4"/>
  </si>
  <si>
    <r>
      <t xml:space="preserve">ひきざん </t>
    </r>
    <r>
      <rPr>
        <sz val="32"/>
        <color rgb="FF0000FF"/>
        <rFont val="UD デジタル 教科書体 N-R"/>
        <family val="1"/>
        <charset val="128"/>
      </rPr>
      <t xml:space="preserve">－1けた </t>
    </r>
    <r>
      <rPr>
        <sz val="32"/>
        <color rgb="FFFF0000"/>
        <rFont val="UD デジタル 教科書体 N-R"/>
        <family val="1"/>
        <charset val="128"/>
      </rPr>
      <t>1□－□</t>
    </r>
    <phoneticPr fontId="4"/>
  </si>
  <si>
    <r>
      <t xml:space="preserve">ひきざん </t>
    </r>
    <r>
      <rPr>
        <sz val="32"/>
        <color rgb="FF0000FF"/>
        <rFont val="UD デジタル 教科書体 N-R"/>
        <family val="1"/>
        <charset val="128"/>
      </rPr>
      <t>じゅういくつ－□</t>
    </r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</si>
</sst>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3" x14ac:knownFonts="1">
    <font>
      <sz val="11"/>
      <name val="ＭＳ Ｐゴシック"/>
      <family val="3"/>
      <charset val="128"/>
    </font>
    <font>
      <sz val="32"/>
      <name val="UD デジタル 教科書体 N-R"/>
      <family val="1"/>
      <charset val="128"/>
    </font>
    <font>
      <sz val="32"/>
      <color rgb="FF0000FF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49" fontId="6" fillId="0" borderId="0" xfId="0" applyNumberFormat="1" applyFont="1">
      <alignment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5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5" fillId="0" borderId="2" xfId="0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7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2" fillId="0" borderId="9" xfId="0" applyFont="1" applyBorder="1">
      <alignment vertical="center"/>
    </xf>
    <xf numFmtId="0" fontId="5" fillId="0" borderId="0" xfId="0" applyFont="1" applyBorder="1">
      <alignment vertical="center"/>
    </xf>
    <xf numFmtId="0" fontId="6" fillId="0" borderId="3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2" xfId="0" applyFont="1" applyFill="1" applyBorder="1">
      <alignment vertical="center"/>
    </xf>
    <xf numFmtId="0" fontId="6" fillId="2" borderId="8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vertical="center"/>
    </xf>
    <xf numFmtId="0" fontId="5" fillId="3" borderId="0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>
      <alignment vertical="center"/>
    </xf>
    <xf numFmtId="0" fontId="1" fillId="0" borderId="0" xfId="0" applyFont="1" applyAlignment="1">
      <alignment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176" fontId="5" fillId="0" borderId="0" xfId="0" applyNumberFormat="1" applyFont="1" applyAlignment="1">
      <alignment horizontal="center" vertical="center" shrinkToFit="1"/>
    </xf>
    <xf numFmtId="176" fontId="5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0000FF"/>
      <color rgb="FFFFCCFF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02"/>
  <sheetViews>
    <sheetView showGridLines="0" tabSelected="1" zoomScale="70" zoomScaleNormal="70" zoomScalePageLayoutView="90" workbookViewId="0">
      <selection activeCell="N1" sqref="N1:O1"/>
    </sheetView>
  </sheetViews>
  <sheetFormatPr defaultRowHeight="26.25" x14ac:dyDescent="0.15"/>
  <cols>
    <col min="1" max="1" width="7" style="1" customWidth="1"/>
    <col min="2" max="2" width="6.25" style="1" bestFit="1" customWidth="1"/>
    <col min="3" max="3" width="6.625" style="3" customWidth="1"/>
    <col min="4" max="4" width="4.625" style="1" customWidth="1"/>
    <col min="5" max="5" width="6.625" style="3" customWidth="1"/>
    <col min="6" max="6" width="4.5" style="1" customWidth="1"/>
    <col min="7" max="7" width="10.625" style="3" customWidth="1"/>
    <col min="8" max="8" width="3.625" style="1" customWidth="1"/>
    <col min="9" max="9" width="7" style="1" customWidth="1"/>
    <col min="10" max="10" width="6.25" style="1" bestFit="1" customWidth="1"/>
    <col min="11" max="11" width="6.625" style="1" customWidth="1"/>
    <col min="12" max="12" width="4.625" style="1" customWidth="1"/>
    <col min="13" max="13" width="6.625" style="1" customWidth="1"/>
    <col min="14" max="14" width="4.5" style="1" customWidth="1"/>
    <col min="15" max="15" width="10.625" style="1" customWidth="1"/>
    <col min="16" max="16" width="7.75" style="1" customWidth="1"/>
    <col min="17" max="17" width="9.125" style="1" customWidth="1"/>
    <col min="18" max="25" width="9.125" style="1" hidden="1" customWidth="1"/>
    <col min="26" max="26" width="9" style="33" hidden="1" customWidth="1"/>
    <col min="27" max="27" width="7.375" style="4" hidden="1" customWidth="1"/>
    <col min="28" max="28" width="6.25" style="1" hidden="1" customWidth="1"/>
    <col min="29" max="29" width="6.5" style="1" hidden="1" customWidth="1"/>
    <col min="30" max="31" width="5" style="1" hidden="1" customWidth="1"/>
    <col min="32" max="16384" width="9" style="1"/>
  </cols>
  <sheetData>
    <row r="1" spans="1:31" ht="42" x14ac:dyDescent="0.15">
      <c r="A1" s="46" t="s">
        <v>25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7">
        <v>1</v>
      </c>
      <c r="O1" s="47"/>
      <c r="Z1" s="34">
        <f ca="1">RAND()</f>
        <v>0.55537615801251705</v>
      </c>
      <c r="AA1" s="35">
        <f ca="1">RANK(Z1,$Z$1:$Z$10,)</f>
        <v>3</v>
      </c>
      <c r="AB1" s="20"/>
      <c r="AC1" s="21">
        <v>1</v>
      </c>
      <c r="AD1" s="21">
        <v>10</v>
      </c>
      <c r="AE1" s="22">
        <v>0</v>
      </c>
    </row>
    <row r="2" spans="1:31" ht="30" customHeight="1" x14ac:dyDescent="0.15">
      <c r="B2" s="2"/>
      <c r="H2" s="4"/>
      <c r="I2" s="4"/>
      <c r="L2" s="5"/>
      <c r="N2" s="6"/>
      <c r="Z2" s="36">
        <f t="shared" ref="Z2:Z20" ca="1" si="0">RAND()</f>
        <v>0.92904566005128697</v>
      </c>
      <c r="AA2" s="37">
        <f t="shared" ref="AA2:AA10" ca="1" si="1">RANK(Z2,$Z$1:$Z$10,)</f>
        <v>1</v>
      </c>
      <c r="AB2" s="24"/>
      <c r="AC2" s="24">
        <v>2</v>
      </c>
      <c r="AD2" s="24">
        <v>11</v>
      </c>
      <c r="AE2" s="25">
        <v>1</v>
      </c>
    </row>
    <row r="3" spans="1:31" ht="30" customHeight="1" x14ac:dyDescent="0.15">
      <c r="A3" s="7"/>
      <c r="B3" s="4" t="s">
        <v>0</v>
      </c>
      <c r="C3" s="8"/>
      <c r="D3" s="9"/>
      <c r="E3" s="4" t="s">
        <v>1</v>
      </c>
      <c r="G3" s="10" t="s">
        <v>2</v>
      </c>
      <c r="H3" s="7"/>
      <c r="I3" s="7"/>
      <c r="J3" s="7"/>
      <c r="K3" s="7"/>
      <c r="L3" s="7"/>
      <c r="M3" s="7"/>
      <c r="N3" s="7"/>
      <c r="O3" s="7"/>
      <c r="Z3" s="36">
        <f t="shared" ca="1" si="0"/>
        <v>0.49032083213037625</v>
      </c>
      <c r="AA3" s="37">
        <f t="shared" ca="1" si="1"/>
        <v>4</v>
      </c>
      <c r="AB3" s="24"/>
      <c r="AC3" s="24">
        <v>3</v>
      </c>
      <c r="AD3" s="24">
        <v>12</v>
      </c>
      <c r="AE3" s="25">
        <v>2</v>
      </c>
    </row>
    <row r="4" spans="1:31" ht="24.75" customHeight="1" x14ac:dyDescent="0.15">
      <c r="Z4" s="36">
        <f t="shared" ca="1" si="0"/>
        <v>0.79678587983674964</v>
      </c>
      <c r="AA4" s="37">
        <f t="shared" ca="1" si="1"/>
        <v>2</v>
      </c>
      <c r="AB4" s="24"/>
      <c r="AC4" s="24">
        <v>4</v>
      </c>
      <c r="AD4" s="24">
        <v>13</v>
      </c>
      <c r="AE4" s="25">
        <v>3</v>
      </c>
    </row>
    <row r="5" spans="1:31" ht="69" customHeight="1" x14ac:dyDescent="0.15">
      <c r="B5" s="11" t="s">
        <v>3</v>
      </c>
      <c r="C5" s="12">
        <f ca="1">S5</f>
        <v>12</v>
      </c>
      <c r="D5" s="13" t="s">
        <v>24</v>
      </c>
      <c r="E5" s="12">
        <f ca="1">T5</f>
        <v>2</v>
      </c>
      <c r="F5" s="13" t="s">
        <v>4</v>
      </c>
      <c r="G5" s="14">
        <f ca="1">C5-E5</f>
        <v>10</v>
      </c>
      <c r="J5" s="11" t="s">
        <v>5</v>
      </c>
      <c r="K5" s="12">
        <f t="shared" ref="K5:K14" ca="1" si="2">V5</f>
        <v>15</v>
      </c>
      <c r="L5" s="13" t="s">
        <v>24</v>
      </c>
      <c r="M5" s="12">
        <f t="shared" ref="M5:M14" ca="1" si="3">W5</f>
        <v>5</v>
      </c>
      <c r="N5" s="13" t="s">
        <v>4</v>
      </c>
      <c r="O5" s="14">
        <f t="shared" ref="O5:O14" ca="1" si="4">K5-M5</f>
        <v>10</v>
      </c>
      <c r="R5" s="1">
        <v>1</v>
      </c>
      <c r="S5" s="38">
        <f ca="1">VLOOKUP($AA1,$AC$1:$AE$100,2,FALSE)</f>
        <v>12</v>
      </c>
      <c r="T5" s="38">
        <f ca="1">VLOOKUP($AA1,$AC$1:$AE$100,3,FALSE)</f>
        <v>2</v>
      </c>
      <c r="U5" s="1">
        <v>11</v>
      </c>
      <c r="V5" s="45">
        <f ca="1">VLOOKUP($AA11,$AC$1:$AE$100,2,FALSE)</f>
        <v>15</v>
      </c>
      <c r="W5" s="45">
        <f t="shared" ref="W5:W14" ca="1" si="5">VLOOKUP($AA11,$AC$1:$AE$100,3,FALSE)</f>
        <v>5</v>
      </c>
      <c r="X5" s="29"/>
      <c r="Z5" s="36">
        <f t="shared" ca="1" si="0"/>
        <v>0.30600927836023761</v>
      </c>
      <c r="AA5" s="37">
        <f t="shared" ca="1" si="1"/>
        <v>6</v>
      </c>
      <c r="AB5" s="24"/>
      <c r="AC5" s="24">
        <v>5</v>
      </c>
      <c r="AD5" s="24">
        <v>14</v>
      </c>
      <c r="AE5" s="25">
        <v>4</v>
      </c>
    </row>
    <row r="6" spans="1:31" ht="69" customHeight="1" x14ac:dyDescent="0.15">
      <c r="B6" s="11" t="s">
        <v>6</v>
      </c>
      <c r="C6" s="12">
        <f t="shared" ref="C6:C14" ca="1" si="6">S6</f>
        <v>10</v>
      </c>
      <c r="D6" s="13" t="s">
        <v>24</v>
      </c>
      <c r="E6" s="12">
        <f t="shared" ref="E6:E14" ca="1" si="7">T6</f>
        <v>0</v>
      </c>
      <c r="F6" s="13" t="s">
        <v>4</v>
      </c>
      <c r="G6" s="14">
        <f t="shared" ref="G6:G14" ca="1" si="8">C6-E6</f>
        <v>10</v>
      </c>
      <c r="J6" s="11" t="s">
        <v>7</v>
      </c>
      <c r="K6" s="12">
        <f t="shared" ca="1" si="2"/>
        <v>14</v>
      </c>
      <c r="L6" s="13" t="s">
        <v>24</v>
      </c>
      <c r="M6" s="12">
        <f t="shared" ca="1" si="3"/>
        <v>4</v>
      </c>
      <c r="N6" s="13" t="s">
        <v>4</v>
      </c>
      <c r="O6" s="14">
        <f t="shared" ca="1" si="4"/>
        <v>10</v>
      </c>
      <c r="R6" s="1">
        <v>2</v>
      </c>
      <c r="S6" s="38">
        <f t="shared" ref="S6:S14" ca="1" si="9">VLOOKUP($AA2,$AC$1:$AE$100,2,FALSE)</f>
        <v>10</v>
      </c>
      <c r="T6" s="38">
        <f t="shared" ref="T6:T14" ca="1" si="10">VLOOKUP($AA2,$AC$1:$AE$100,3,FALSE)</f>
        <v>0</v>
      </c>
      <c r="U6" s="1">
        <v>12</v>
      </c>
      <c r="V6" s="45">
        <f t="shared" ref="V6:V14" ca="1" si="11">VLOOKUP($AA12,$AC$1:$AE$100,2,FALSE)</f>
        <v>14</v>
      </c>
      <c r="W6" s="45">
        <f t="shared" ca="1" si="5"/>
        <v>4</v>
      </c>
      <c r="X6" s="29"/>
      <c r="Z6" s="36">
        <f t="shared" ca="1" si="0"/>
        <v>0.18070242237209544</v>
      </c>
      <c r="AA6" s="37">
        <f t="shared" ca="1" si="1"/>
        <v>7</v>
      </c>
      <c r="AB6" s="24"/>
      <c r="AC6" s="24">
        <v>6</v>
      </c>
      <c r="AD6" s="24">
        <v>15</v>
      </c>
      <c r="AE6" s="25">
        <v>5</v>
      </c>
    </row>
    <row r="7" spans="1:31" ht="69" customHeight="1" x14ac:dyDescent="0.15">
      <c r="B7" s="11" t="s">
        <v>8</v>
      </c>
      <c r="C7" s="12">
        <f t="shared" ca="1" si="6"/>
        <v>13</v>
      </c>
      <c r="D7" s="13" t="s">
        <v>24</v>
      </c>
      <c r="E7" s="12">
        <f t="shared" ca="1" si="7"/>
        <v>3</v>
      </c>
      <c r="F7" s="13" t="s">
        <v>4</v>
      </c>
      <c r="G7" s="14">
        <f t="shared" ca="1" si="8"/>
        <v>10</v>
      </c>
      <c r="J7" s="11" t="s">
        <v>9</v>
      </c>
      <c r="K7" s="12">
        <f t="shared" ca="1" si="2"/>
        <v>17</v>
      </c>
      <c r="L7" s="13" t="s">
        <v>24</v>
      </c>
      <c r="M7" s="12">
        <f t="shared" ca="1" si="3"/>
        <v>7</v>
      </c>
      <c r="N7" s="13" t="s">
        <v>4</v>
      </c>
      <c r="O7" s="14">
        <f t="shared" ca="1" si="4"/>
        <v>10</v>
      </c>
      <c r="R7" s="1">
        <v>3</v>
      </c>
      <c r="S7" s="38">
        <f t="shared" ca="1" si="9"/>
        <v>13</v>
      </c>
      <c r="T7" s="38">
        <f t="shared" ca="1" si="10"/>
        <v>3</v>
      </c>
      <c r="U7" s="1">
        <v>13</v>
      </c>
      <c r="V7" s="45">
        <f t="shared" ca="1" si="11"/>
        <v>17</v>
      </c>
      <c r="W7" s="45">
        <f t="shared" ca="1" si="5"/>
        <v>7</v>
      </c>
      <c r="X7" s="29"/>
      <c r="Z7" s="36">
        <f t="shared" ca="1" si="0"/>
        <v>0.14502573810158259</v>
      </c>
      <c r="AA7" s="37">
        <f t="shared" ca="1" si="1"/>
        <v>8</v>
      </c>
      <c r="AB7" s="24"/>
      <c r="AC7" s="24">
        <v>7</v>
      </c>
      <c r="AD7" s="24">
        <v>16</v>
      </c>
      <c r="AE7" s="25">
        <v>6</v>
      </c>
    </row>
    <row r="8" spans="1:31" ht="69" customHeight="1" x14ac:dyDescent="0.15">
      <c r="B8" s="11" t="s">
        <v>10</v>
      </c>
      <c r="C8" s="12">
        <f t="shared" ca="1" si="6"/>
        <v>11</v>
      </c>
      <c r="D8" s="13" t="s">
        <v>24</v>
      </c>
      <c r="E8" s="12">
        <f t="shared" ca="1" si="7"/>
        <v>1</v>
      </c>
      <c r="F8" s="13" t="s">
        <v>4</v>
      </c>
      <c r="G8" s="14">
        <f t="shared" ca="1" si="8"/>
        <v>10</v>
      </c>
      <c r="J8" s="11" t="s">
        <v>11</v>
      </c>
      <c r="K8" s="12">
        <f t="shared" ca="1" si="2"/>
        <v>11</v>
      </c>
      <c r="L8" s="13" t="s">
        <v>24</v>
      </c>
      <c r="M8" s="12">
        <f t="shared" ca="1" si="3"/>
        <v>1</v>
      </c>
      <c r="N8" s="13" t="s">
        <v>4</v>
      </c>
      <c r="O8" s="14">
        <f t="shared" ca="1" si="4"/>
        <v>10</v>
      </c>
      <c r="R8" s="1">
        <v>4</v>
      </c>
      <c r="S8" s="38">
        <f t="shared" ca="1" si="9"/>
        <v>11</v>
      </c>
      <c r="T8" s="38">
        <f t="shared" ca="1" si="10"/>
        <v>1</v>
      </c>
      <c r="U8" s="1">
        <v>14</v>
      </c>
      <c r="V8" s="45">
        <f t="shared" ca="1" si="11"/>
        <v>11</v>
      </c>
      <c r="W8" s="45">
        <f t="shared" ca="1" si="5"/>
        <v>1</v>
      </c>
      <c r="X8" s="29"/>
      <c r="Z8" s="36">
        <f t="shared" ca="1" si="0"/>
        <v>2.0115506620697499E-2</v>
      </c>
      <c r="AA8" s="37">
        <f t="shared" ca="1" si="1"/>
        <v>10</v>
      </c>
      <c r="AB8" s="24"/>
      <c r="AC8" s="24">
        <v>8</v>
      </c>
      <c r="AD8" s="24">
        <v>17</v>
      </c>
      <c r="AE8" s="25">
        <v>7</v>
      </c>
    </row>
    <row r="9" spans="1:31" ht="69" customHeight="1" x14ac:dyDescent="0.15">
      <c r="B9" s="11" t="s">
        <v>12</v>
      </c>
      <c r="C9" s="12">
        <f t="shared" ca="1" si="6"/>
        <v>15</v>
      </c>
      <c r="D9" s="13" t="s">
        <v>24</v>
      </c>
      <c r="E9" s="12">
        <f t="shared" ca="1" si="7"/>
        <v>5</v>
      </c>
      <c r="F9" s="13" t="s">
        <v>4</v>
      </c>
      <c r="G9" s="14">
        <f t="shared" ca="1" si="8"/>
        <v>10</v>
      </c>
      <c r="J9" s="11" t="s">
        <v>13</v>
      </c>
      <c r="K9" s="12">
        <f t="shared" ca="1" si="2"/>
        <v>18</v>
      </c>
      <c r="L9" s="13" t="s">
        <v>24</v>
      </c>
      <c r="M9" s="12">
        <f t="shared" ca="1" si="3"/>
        <v>8</v>
      </c>
      <c r="N9" s="13" t="s">
        <v>4</v>
      </c>
      <c r="O9" s="14">
        <f t="shared" ca="1" si="4"/>
        <v>10</v>
      </c>
      <c r="R9" s="1">
        <v>5</v>
      </c>
      <c r="S9" s="38">
        <f t="shared" ca="1" si="9"/>
        <v>15</v>
      </c>
      <c r="T9" s="38">
        <f t="shared" ca="1" si="10"/>
        <v>5</v>
      </c>
      <c r="U9" s="1">
        <v>15</v>
      </c>
      <c r="V9" s="45">
        <f t="shared" ca="1" si="11"/>
        <v>18</v>
      </c>
      <c r="W9" s="45">
        <f t="shared" ca="1" si="5"/>
        <v>8</v>
      </c>
      <c r="X9" s="29"/>
      <c r="Z9" s="36">
        <f t="shared" ca="1" si="0"/>
        <v>0.13021337105678366</v>
      </c>
      <c r="AA9" s="37">
        <f t="shared" ca="1" si="1"/>
        <v>9</v>
      </c>
      <c r="AB9" s="24"/>
      <c r="AC9" s="24">
        <v>9</v>
      </c>
      <c r="AD9" s="24">
        <v>18</v>
      </c>
      <c r="AE9" s="25">
        <v>8</v>
      </c>
    </row>
    <row r="10" spans="1:31" ht="69" customHeight="1" x14ac:dyDescent="0.15">
      <c r="B10" s="11" t="s">
        <v>14</v>
      </c>
      <c r="C10" s="12">
        <f t="shared" ca="1" si="6"/>
        <v>16</v>
      </c>
      <c r="D10" s="13" t="s">
        <v>24</v>
      </c>
      <c r="E10" s="12">
        <f t="shared" ca="1" si="7"/>
        <v>6</v>
      </c>
      <c r="F10" s="13" t="s">
        <v>4</v>
      </c>
      <c r="G10" s="14">
        <f t="shared" ca="1" si="8"/>
        <v>10</v>
      </c>
      <c r="J10" s="11" t="s">
        <v>15</v>
      </c>
      <c r="K10" s="12">
        <f t="shared" ca="1" si="2"/>
        <v>19</v>
      </c>
      <c r="L10" s="13" t="s">
        <v>24</v>
      </c>
      <c r="M10" s="12">
        <f t="shared" ca="1" si="3"/>
        <v>9</v>
      </c>
      <c r="N10" s="13" t="s">
        <v>4</v>
      </c>
      <c r="O10" s="14">
        <f t="shared" ca="1" si="4"/>
        <v>10</v>
      </c>
      <c r="R10" s="1">
        <v>6</v>
      </c>
      <c r="S10" s="38">
        <f t="shared" ca="1" si="9"/>
        <v>16</v>
      </c>
      <c r="T10" s="38">
        <f t="shared" ca="1" si="10"/>
        <v>6</v>
      </c>
      <c r="U10" s="1">
        <v>16</v>
      </c>
      <c r="V10" s="45">
        <f t="shared" ca="1" si="11"/>
        <v>19</v>
      </c>
      <c r="W10" s="45">
        <f t="shared" ca="1" si="5"/>
        <v>9</v>
      </c>
      <c r="X10" s="29"/>
      <c r="Z10" s="39">
        <f t="shared" ca="1" si="0"/>
        <v>0.39750643244587014</v>
      </c>
      <c r="AA10" s="40">
        <f t="shared" ca="1" si="1"/>
        <v>5</v>
      </c>
      <c r="AB10" s="27"/>
      <c r="AC10" s="27">
        <v>10</v>
      </c>
      <c r="AD10" s="27">
        <v>19</v>
      </c>
      <c r="AE10" s="28">
        <v>9</v>
      </c>
    </row>
    <row r="11" spans="1:31" ht="69" customHeight="1" x14ac:dyDescent="0.15">
      <c r="B11" s="11" t="s">
        <v>16</v>
      </c>
      <c r="C11" s="12">
        <f t="shared" ca="1" si="6"/>
        <v>17</v>
      </c>
      <c r="D11" s="13" t="s">
        <v>24</v>
      </c>
      <c r="E11" s="12">
        <f t="shared" ca="1" si="7"/>
        <v>7</v>
      </c>
      <c r="F11" s="13" t="s">
        <v>4</v>
      </c>
      <c r="G11" s="14">
        <f t="shared" ca="1" si="8"/>
        <v>10</v>
      </c>
      <c r="J11" s="11" t="s">
        <v>17</v>
      </c>
      <c r="K11" s="12">
        <f t="shared" ca="1" si="2"/>
        <v>13</v>
      </c>
      <c r="L11" s="13" t="s">
        <v>24</v>
      </c>
      <c r="M11" s="12">
        <f t="shared" ca="1" si="3"/>
        <v>3</v>
      </c>
      <c r="N11" s="13" t="s">
        <v>4</v>
      </c>
      <c r="O11" s="14">
        <f t="shared" ca="1" si="4"/>
        <v>10</v>
      </c>
      <c r="R11" s="1">
        <v>7</v>
      </c>
      <c r="S11" s="38">
        <f t="shared" ca="1" si="9"/>
        <v>17</v>
      </c>
      <c r="T11" s="38">
        <f t="shared" ca="1" si="10"/>
        <v>7</v>
      </c>
      <c r="U11" s="1">
        <v>17</v>
      </c>
      <c r="V11" s="45">
        <f t="shared" ca="1" si="11"/>
        <v>13</v>
      </c>
      <c r="W11" s="45">
        <f t="shared" ca="1" si="5"/>
        <v>3</v>
      </c>
      <c r="X11" s="29"/>
      <c r="Z11" s="41">
        <f ca="1">RAND()</f>
        <v>0.52831878178998137</v>
      </c>
      <c r="AA11" s="42">
        <f ca="1">RANK(Z11,$Z$11:$Z$20,)</f>
        <v>6</v>
      </c>
      <c r="AB11" s="24"/>
      <c r="AC11" s="24"/>
      <c r="AD11" s="24"/>
      <c r="AE11" s="25"/>
    </row>
    <row r="12" spans="1:31" ht="69" customHeight="1" x14ac:dyDescent="0.15">
      <c r="B12" s="11" t="s">
        <v>18</v>
      </c>
      <c r="C12" s="12">
        <f t="shared" ca="1" si="6"/>
        <v>19</v>
      </c>
      <c r="D12" s="13" t="s">
        <v>24</v>
      </c>
      <c r="E12" s="12">
        <f t="shared" ca="1" si="7"/>
        <v>9</v>
      </c>
      <c r="F12" s="13" t="s">
        <v>4</v>
      </c>
      <c r="G12" s="14">
        <f t="shared" ca="1" si="8"/>
        <v>10</v>
      </c>
      <c r="J12" s="11" t="s">
        <v>19</v>
      </c>
      <c r="K12" s="12">
        <f t="shared" ca="1" si="2"/>
        <v>16</v>
      </c>
      <c r="L12" s="13" t="s">
        <v>24</v>
      </c>
      <c r="M12" s="12">
        <f t="shared" ca="1" si="3"/>
        <v>6</v>
      </c>
      <c r="N12" s="13" t="s">
        <v>4</v>
      </c>
      <c r="O12" s="14">
        <f t="shared" ca="1" si="4"/>
        <v>10</v>
      </c>
      <c r="R12" s="1">
        <v>8</v>
      </c>
      <c r="S12" s="38">
        <f t="shared" ca="1" si="9"/>
        <v>19</v>
      </c>
      <c r="T12" s="38">
        <f t="shared" ca="1" si="10"/>
        <v>9</v>
      </c>
      <c r="U12" s="1">
        <v>18</v>
      </c>
      <c r="V12" s="45">
        <f t="shared" ca="1" si="11"/>
        <v>16</v>
      </c>
      <c r="W12" s="45">
        <f t="shared" ca="1" si="5"/>
        <v>6</v>
      </c>
      <c r="X12" s="29"/>
      <c r="Z12" s="41">
        <f t="shared" ca="1" si="0"/>
        <v>0.57890178995248187</v>
      </c>
      <c r="AA12" s="42">
        <f t="shared" ref="AA12:AA20" ca="1" si="12">RANK(Z12,$Z$11:$Z$20,)</f>
        <v>5</v>
      </c>
      <c r="AB12" s="24"/>
      <c r="AC12" s="24"/>
      <c r="AD12" s="24"/>
      <c r="AE12" s="25"/>
    </row>
    <row r="13" spans="1:31" ht="69" customHeight="1" x14ac:dyDescent="0.15">
      <c r="B13" s="11" t="s">
        <v>20</v>
      </c>
      <c r="C13" s="12">
        <f t="shared" ca="1" si="6"/>
        <v>18</v>
      </c>
      <c r="D13" s="13" t="s">
        <v>24</v>
      </c>
      <c r="E13" s="12">
        <f t="shared" ca="1" si="7"/>
        <v>8</v>
      </c>
      <c r="F13" s="13" t="s">
        <v>4</v>
      </c>
      <c r="G13" s="14">
        <f t="shared" ca="1" si="8"/>
        <v>10</v>
      </c>
      <c r="J13" s="11" t="s">
        <v>21</v>
      </c>
      <c r="K13" s="12">
        <f t="shared" ca="1" si="2"/>
        <v>12</v>
      </c>
      <c r="L13" s="13" t="s">
        <v>24</v>
      </c>
      <c r="M13" s="12">
        <f t="shared" ca="1" si="3"/>
        <v>2</v>
      </c>
      <c r="N13" s="13" t="s">
        <v>4</v>
      </c>
      <c r="O13" s="14">
        <f t="shared" ca="1" si="4"/>
        <v>10</v>
      </c>
      <c r="R13" s="1">
        <v>9</v>
      </c>
      <c r="S13" s="38">
        <f t="shared" ca="1" si="9"/>
        <v>18</v>
      </c>
      <c r="T13" s="38">
        <f t="shared" ca="1" si="10"/>
        <v>8</v>
      </c>
      <c r="U13" s="1">
        <v>19</v>
      </c>
      <c r="V13" s="45">
        <f t="shared" ca="1" si="11"/>
        <v>12</v>
      </c>
      <c r="W13" s="45">
        <f t="shared" ca="1" si="5"/>
        <v>2</v>
      </c>
      <c r="X13" s="29"/>
      <c r="Z13" s="41">
        <f t="shared" ca="1" si="0"/>
        <v>0.27526769254884575</v>
      </c>
      <c r="AA13" s="42">
        <f t="shared" ca="1" si="12"/>
        <v>8</v>
      </c>
      <c r="AB13" s="24"/>
      <c r="AC13" s="24"/>
      <c r="AD13" s="24"/>
      <c r="AE13" s="25"/>
    </row>
    <row r="14" spans="1:31" ht="69" customHeight="1" x14ac:dyDescent="0.15">
      <c r="B14" s="11" t="s">
        <v>22</v>
      </c>
      <c r="C14" s="12">
        <f t="shared" ca="1" si="6"/>
        <v>14</v>
      </c>
      <c r="D14" s="13" t="s">
        <v>24</v>
      </c>
      <c r="E14" s="12">
        <f t="shared" ca="1" si="7"/>
        <v>4</v>
      </c>
      <c r="F14" s="13" t="s">
        <v>4</v>
      </c>
      <c r="G14" s="14">
        <f t="shared" ca="1" si="8"/>
        <v>10</v>
      </c>
      <c r="J14" s="11" t="s">
        <v>23</v>
      </c>
      <c r="K14" s="12">
        <f t="shared" ca="1" si="2"/>
        <v>10</v>
      </c>
      <c r="L14" s="13" t="s">
        <v>24</v>
      </c>
      <c r="M14" s="12">
        <f t="shared" ca="1" si="3"/>
        <v>0</v>
      </c>
      <c r="N14" s="13" t="s">
        <v>4</v>
      </c>
      <c r="O14" s="14">
        <f t="shared" ca="1" si="4"/>
        <v>10</v>
      </c>
      <c r="R14" s="1">
        <v>10</v>
      </c>
      <c r="S14" s="38">
        <f t="shared" ca="1" si="9"/>
        <v>14</v>
      </c>
      <c r="T14" s="38">
        <f t="shared" ca="1" si="10"/>
        <v>4</v>
      </c>
      <c r="U14" s="1">
        <v>20</v>
      </c>
      <c r="V14" s="45">
        <f t="shared" ca="1" si="11"/>
        <v>10</v>
      </c>
      <c r="W14" s="45">
        <f t="shared" ca="1" si="5"/>
        <v>0</v>
      </c>
      <c r="X14" s="29"/>
      <c r="Z14" s="41">
        <f t="shared" ca="1" si="0"/>
        <v>0.85212953326066143</v>
      </c>
      <c r="AA14" s="42">
        <f t="shared" ca="1" si="12"/>
        <v>2</v>
      </c>
      <c r="AB14" s="24"/>
      <c r="AC14" s="24"/>
      <c r="AD14" s="24"/>
      <c r="AE14" s="25"/>
    </row>
    <row r="15" spans="1:31" ht="42" x14ac:dyDescent="0.15">
      <c r="A15" s="46" t="str">
        <f>A1</f>
        <v>ひきざん －1けた 1□－□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8">
        <f>N1</f>
        <v>1</v>
      </c>
      <c r="O15" s="48"/>
      <c r="U15" s="29"/>
      <c r="V15" s="29"/>
      <c r="W15" s="29"/>
      <c r="X15" s="29"/>
      <c r="Z15" s="41">
        <f t="shared" ca="1" si="0"/>
        <v>0.11240935520852091</v>
      </c>
      <c r="AA15" s="42">
        <f t="shared" ca="1" si="12"/>
        <v>9</v>
      </c>
      <c r="AB15" s="26"/>
      <c r="AC15" s="24"/>
      <c r="AD15" s="24"/>
      <c r="AE15" s="25"/>
    </row>
    <row r="16" spans="1:31" ht="30" customHeight="1" x14ac:dyDescent="0.15">
      <c r="B16" s="2"/>
      <c r="H16" s="4"/>
      <c r="I16" s="4"/>
      <c r="L16" s="5"/>
      <c r="N16" s="6"/>
      <c r="U16" s="29"/>
      <c r="V16" s="29"/>
      <c r="W16" s="29"/>
      <c r="X16" s="29"/>
      <c r="Z16" s="41">
        <f t="shared" ca="1" si="0"/>
        <v>2.1045550305186511E-2</v>
      </c>
      <c r="AA16" s="42">
        <f t="shared" ca="1" si="12"/>
        <v>10</v>
      </c>
      <c r="AB16" s="24"/>
      <c r="AC16" s="24"/>
      <c r="AD16" s="24"/>
      <c r="AE16" s="25"/>
    </row>
    <row r="17" spans="1:31" ht="30" customHeight="1" x14ac:dyDescent="0.15">
      <c r="A17" s="7"/>
      <c r="B17" s="4" t="str">
        <f>B3</f>
        <v>がつ</v>
      </c>
      <c r="C17" s="8"/>
      <c r="D17" s="9"/>
      <c r="E17" s="4" t="str">
        <f>E3</f>
        <v>にち</v>
      </c>
      <c r="G17" s="10" t="str">
        <f>G3</f>
        <v>なまえ</v>
      </c>
      <c r="H17" s="7"/>
      <c r="I17" s="7"/>
      <c r="J17" s="7"/>
      <c r="K17" s="7"/>
      <c r="L17" s="7"/>
      <c r="M17" s="7"/>
      <c r="N17" s="7"/>
      <c r="O17" s="7"/>
      <c r="U17" s="29"/>
      <c r="V17" s="29"/>
      <c r="W17" s="29"/>
      <c r="X17" s="29"/>
      <c r="Z17" s="41">
        <f t="shared" ca="1" si="0"/>
        <v>0.67621213852926132</v>
      </c>
      <c r="AA17" s="42">
        <f t="shared" ca="1" si="12"/>
        <v>4</v>
      </c>
      <c r="AB17" s="24"/>
      <c r="AC17" s="24"/>
      <c r="AD17" s="24"/>
      <c r="AE17" s="25"/>
    </row>
    <row r="18" spans="1:31" ht="24.75" customHeight="1" x14ac:dyDescent="0.15">
      <c r="U18" s="29"/>
      <c r="V18" s="29"/>
      <c r="W18" s="29"/>
      <c r="X18" s="29"/>
      <c r="Z18" s="41">
        <f t="shared" ca="1" si="0"/>
        <v>0.43587115494230821</v>
      </c>
      <c r="AA18" s="42">
        <f t="shared" ca="1" si="12"/>
        <v>7</v>
      </c>
      <c r="AB18" s="24"/>
      <c r="AC18" s="24"/>
      <c r="AD18" s="24"/>
      <c r="AE18" s="25"/>
    </row>
    <row r="19" spans="1:31" ht="69" customHeight="1" x14ac:dyDescent="0.15">
      <c r="B19" s="11" t="str">
        <f t="shared" ref="B19:G28" si="13">B5</f>
        <v>(1)</v>
      </c>
      <c r="C19" s="12">
        <f t="shared" ca="1" si="13"/>
        <v>12</v>
      </c>
      <c r="D19" s="13" t="str">
        <f t="shared" si="13"/>
        <v>－</v>
      </c>
      <c r="E19" s="15">
        <f t="shared" ca="1" si="13"/>
        <v>2</v>
      </c>
      <c r="F19" s="13" t="str">
        <f t="shared" si="13"/>
        <v>＝</v>
      </c>
      <c r="G19" s="16">
        <f t="shared" ca="1" si="13"/>
        <v>10</v>
      </c>
      <c r="J19" s="11" t="str">
        <f t="shared" ref="J19:O28" si="14">J5</f>
        <v>(11)</v>
      </c>
      <c r="K19" s="12">
        <f t="shared" ca="1" si="14"/>
        <v>15</v>
      </c>
      <c r="L19" s="13" t="str">
        <f t="shared" si="14"/>
        <v>－</v>
      </c>
      <c r="M19" s="15">
        <f t="shared" ca="1" si="14"/>
        <v>5</v>
      </c>
      <c r="N19" s="13" t="str">
        <f t="shared" si="14"/>
        <v>＝</v>
      </c>
      <c r="O19" s="16">
        <f t="shared" ca="1" si="14"/>
        <v>10</v>
      </c>
      <c r="U19" s="29"/>
      <c r="V19" s="29"/>
      <c r="W19" s="29"/>
      <c r="X19" s="29"/>
      <c r="Z19" s="41">
        <f t="shared" ca="1" si="0"/>
        <v>0.8211195412319483</v>
      </c>
      <c r="AA19" s="42">
        <f t="shared" ca="1" si="12"/>
        <v>3</v>
      </c>
      <c r="AB19" s="24"/>
      <c r="AC19" s="24"/>
      <c r="AD19" s="24"/>
      <c r="AE19" s="25"/>
    </row>
    <row r="20" spans="1:31" ht="69" customHeight="1" x14ac:dyDescent="0.15">
      <c r="B20" s="11" t="str">
        <f t="shared" si="13"/>
        <v>(2)</v>
      </c>
      <c r="C20" s="12">
        <f t="shared" ca="1" si="13"/>
        <v>10</v>
      </c>
      <c r="D20" s="13" t="str">
        <f t="shared" si="13"/>
        <v>－</v>
      </c>
      <c r="E20" s="15">
        <f t="shared" ca="1" si="13"/>
        <v>0</v>
      </c>
      <c r="F20" s="13" t="str">
        <f t="shared" si="13"/>
        <v>＝</v>
      </c>
      <c r="G20" s="16">
        <f t="shared" ca="1" si="13"/>
        <v>10</v>
      </c>
      <c r="J20" s="11" t="str">
        <f t="shared" si="14"/>
        <v>(12)</v>
      </c>
      <c r="K20" s="12">
        <f t="shared" ca="1" si="14"/>
        <v>14</v>
      </c>
      <c r="L20" s="13" t="str">
        <f t="shared" si="14"/>
        <v>－</v>
      </c>
      <c r="M20" s="15">
        <f t="shared" ca="1" si="14"/>
        <v>4</v>
      </c>
      <c r="N20" s="13" t="str">
        <f t="shared" si="14"/>
        <v>＝</v>
      </c>
      <c r="O20" s="16">
        <f t="shared" ca="1" si="14"/>
        <v>10</v>
      </c>
      <c r="U20" s="29"/>
      <c r="V20" s="29"/>
      <c r="W20" s="29"/>
      <c r="X20" s="29"/>
      <c r="Z20" s="43">
        <f t="shared" ca="1" si="0"/>
        <v>0.92800733741072283</v>
      </c>
      <c r="AA20" s="44">
        <f t="shared" ca="1" si="12"/>
        <v>1</v>
      </c>
      <c r="AB20" s="27"/>
      <c r="AC20" s="27"/>
      <c r="AD20" s="27"/>
      <c r="AE20" s="28"/>
    </row>
    <row r="21" spans="1:31" ht="69" customHeight="1" x14ac:dyDescent="0.15">
      <c r="B21" s="11" t="str">
        <f t="shared" si="13"/>
        <v>(3)</v>
      </c>
      <c r="C21" s="12">
        <f t="shared" ca="1" si="13"/>
        <v>13</v>
      </c>
      <c r="D21" s="13" t="str">
        <f t="shared" si="13"/>
        <v>－</v>
      </c>
      <c r="E21" s="15">
        <f t="shared" ca="1" si="13"/>
        <v>3</v>
      </c>
      <c r="F21" s="13" t="str">
        <f t="shared" si="13"/>
        <v>＝</v>
      </c>
      <c r="G21" s="16">
        <f t="shared" ca="1" si="13"/>
        <v>10</v>
      </c>
      <c r="J21" s="11" t="str">
        <f t="shared" si="14"/>
        <v>(13)</v>
      </c>
      <c r="K21" s="12">
        <f t="shared" ca="1" si="14"/>
        <v>17</v>
      </c>
      <c r="L21" s="13" t="str">
        <f t="shared" si="14"/>
        <v>－</v>
      </c>
      <c r="M21" s="15">
        <f t="shared" ca="1" si="14"/>
        <v>7</v>
      </c>
      <c r="N21" s="13" t="str">
        <f t="shared" si="14"/>
        <v>＝</v>
      </c>
      <c r="O21" s="16">
        <f t="shared" ca="1" si="14"/>
        <v>10</v>
      </c>
      <c r="U21" s="29"/>
      <c r="V21" s="29"/>
      <c r="W21" s="29"/>
      <c r="X21" s="29"/>
      <c r="Z21" s="31"/>
      <c r="AA21" s="23"/>
      <c r="AB21" s="24"/>
      <c r="AC21" s="24"/>
      <c r="AD21" s="24"/>
      <c r="AE21" s="25"/>
    </row>
    <row r="22" spans="1:31" ht="69" customHeight="1" x14ac:dyDescent="0.15">
      <c r="B22" s="11" t="str">
        <f t="shared" si="13"/>
        <v>(4)</v>
      </c>
      <c r="C22" s="12">
        <f t="shared" ca="1" si="13"/>
        <v>11</v>
      </c>
      <c r="D22" s="13" t="str">
        <f t="shared" si="13"/>
        <v>－</v>
      </c>
      <c r="E22" s="15">
        <f t="shared" ca="1" si="13"/>
        <v>1</v>
      </c>
      <c r="F22" s="13" t="str">
        <f t="shared" si="13"/>
        <v>＝</v>
      </c>
      <c r="G22" s="16">
        <f t="shared" ca="1" si="13"/>
        <v>10</v>
      </c>
      <c r="J22" s="11" t="str">
        <f t="shared" si="14"/>
        <v>(14)</v>
      </c>
      <c r="K22" s="12">
        <f t="shared" ca="1" si="14"/>
        <v>11</v>
      </c>
      <c r="L22" s="13" t="str">
        <f t="shared" si="14"/>
        <v>－</v>
      </c>
      <c r="M22" s="15">
        <f t="shared" ca="1" si="14"/>
        <v>1</v>
      </c>
      <c r="N22" s="13" t="str">
        <f t="shared" si="14"/>
        <v>＝</v>
      </c>
      <c r="O22" s="16">
        <f t="shared" ca="1" si="14"/>
        <v>10</v>
      </c>
      <c r="U22" s="29"/>
      <c r="V22" s="29"/>
      <c r="W22" s="29"/>
      <c r="X22" s="29"/>
      <c r="Z22" s="31"/>
      <c r="AA22" s="23"/>
      <c r="AB22" s="24"/>
      <c r="AC22" s="24"/>
      <c r="AD22" s="24"/>
      <c r="AE22" s="25"/>
    </row>
    <row r="23" spans="1:31" ht="69" customHeight="1" x14ac:dyDescent="0.15">
      <c r="B23" s="11" t="str">
        <f t="shared" si="13"/>
        <v>(5)</v>
      </c>
      <c r="C23" s="12">
        <f t="shared" ca="1" si="13"/>
        <v>15</v>
      </c>
      <c r="D23" s="13" t="str">
        <f t="shared" si="13"/>
        <v>－</v>
      </c>
      <c r="E23" s="15">
        <f t="shared" ca="1" si="13"/>
        <v>5</v>
      </c>
      <c r="F23" s="13" t="str">
        <f t="shared" si="13"/>
        <v>＝</v>
      </c>
      <c r="G23" s="16">
        <f t="shared" ca="1" si="13"/>
        <v>10</v>
      </c>
      <c r="J23" s="11" t="str">
        <f t="shared" si="14"/>
        <v>(15)</v>
      </c>
      <c r="K23" s="12">
        <f t="shared" ca="1" si="14"/>
        <v>18</v>
      </c>
      <c r="L23" s="13" t="str">
        <f t="shared" si="14"/>
        <v>－</v>
      </c>
      <c r="M23" s="15">
        <f t="shared" ca="1" si="14"/>
        <v>8</v>
      </c>
      <c r="N23" s="13" t="str">
        <f t="shared" si="14"/>
        <v>＝</v>
      </c>
      <c r="O23" s="16">
        <f t="shared" ca="1" si="14"/>
        <v>10</v>
      </c>
      <c r="U23" s="29"/>
      <c r="V23" s="29"/>
      <c r="W23" s="29"/>
      <c r="X23" s="29"/>
      <c r="Z23" s="31"/>
      <c r="AA23" s="23"/>
      <c r="AB23" s="24"/>
      <c r="AC23" s="24"/>
      <c r="AD23" s="24"/>
      <c r="AE23" s="25"/>
    </row>
    <row r="24" spans="1:31" ht="69" customHeight="1" x14ac:dyDescent="0.15">
      <c r="B24" s="11" t="str">
        <f t="shared" si="13"/>
        <v>(6)</v>
      </c>
      <c r="C24" s="12">
        <f t="shared" ca="1" si="13"/>
        <v>16</v>
      </c>
      <c r="D24" s="13" t="str">
        <f t="shared" si="13"/>
        <v>－</v>
      </c>
      <c r="E24" s="15">
        <f t="shared" ca="1" si="13"/>
        <v>6</v>
      </c>
      <c r="F24" s="13" t="str">
        <f t="shared" si="13"/>
        <v>＝</v>
      </c>
      <c r="G24" s="16">
        <f t="shared" ca="1" si="13"/>
        <v>10</v>
      </c>
      <c r="J24" s="11" t="str">
        <f t="shared" si="14"/>
        <v>(16)</v>
      </c>
      <c r="K24" s="12">
        <f t="shared" ca="1" si="14"/>
        <v>19</v>
      </c>
      <c r="L24" s="13" t="str">
        <f t="shared" si="14"/>
        <v>－</v>
      </c>
      <c r="M24" s="15">
        <f t="shared" ca="1" si="14"/>
        <v>9</v>
      </c>
      <c r="N24" s="13" t="str">
        <f t="shared" si="14"/>
        <v>＝</v>
      </c>
      <c r="O24" s="16">
        <f t="shared" ca="1" si="14"/>
        <v>10</v>
      </c>
      <c r="U24" s="29"/>
      <c r="V24" s="29"/>
      <c r="W24" s="29"/>
      <c r="X24" s="29"/>
      <c r="Z24" s="31"/>
      <c r="AA24" s="23"/>
      <c r="AB24" s="24"/>
      <c r="AC24" s="24"/>
      <c r="AD24" s="24"/>
      <c r="AE24" s="25"/>
    </row>
    <row r="25" spans="1:31" ht="69" customHeight="1" x14ac:dyDescent="0.15">
      <c r="B25" s="11" t="str">
        <f t="shared" si="13"/>
        <v>(7)</v>
      </c>
      <c r="C25" s="12">
        <f t="shared" ca="1" si="13"/>
        <v>17</v>
      </c>
      <c r="D25" s="13" t="str">
        <f t="shared" si="13"/>
        <v>－</v>
      </c>
      <c r="E25" s="15">
        <f t="shared" ca="1" si="13"/>
        <v>7</v>
      </c>
      <c r="F25" s="13" t="str">
        <f t="shared" si="13"/>
        <v>＝</v>
      </c>
      <c r="G25" s="16">
        <f t="shared" ca="1" si="13"/>
        <v>10</v>
      </c>
      <c r="J25" s="11" t="str">
        <f t="shared" si="14"/>
        <v>(17)</v>
      </c>
      <c r="K25" s="12">
        <f t="shared" ca="1" si="14"/>
        <v>13</v>
      </c>
      <c r="L25" s="13" t="str">
        <f t="shared" si="14"/>
        <v>－</v>
      </c>
      <c r="M25" s="15">
        <f t="shared" ca="1" si="14"/>
        <v>3</v>
      </c>
      <c r="N25" s="13" t="str">
        <f t="shared" si="14"/>
        <v>＝</v>
      </c>
      <c r="O25" s="16">
        <f t="shared" ca="1" si="14"/>
        <v>10</v>
      </c>
      <c r="Z25" s="31"/>
      <c r="AA25" s="23"/>
      <c r="AB25" s="24"/>
      <c r="AC25" s="24"/>
      <c r="AD25" s="24"/>
      <c r="AE25" s="25"/>
    </row>
    <row r="26" spans="1:31" ht="69" customHeight="1" x14ac:dyDescent="0.15">
      <c r="B26" s="11" t="str">
        <f t="shared" si="13"/>
        <v>(8)</v>
      </c>
      <c r="C26" s="12">
        <f t="shared" ca="1" si="13"/>
        <v>19</v>
      </c>
      <c r="D26" s="13" t="str">
        <f t="shared" si="13"/>
        <v>－</v>
      </c>
      <c r="E26" s="15">
        <f t="shared" ca="1" si="13"/>
        <v>9</v>
      </c>
      <c r="F26" s="13" t="str">
        <f t="shared" si="13"/>
        <v>＝</v>
      </c>
      <c r="G26" s="16">
        <f t="shared" ca="1" si="13"/>
        <v>10</v>
      </c>
      <c r="J26" s="11" t="str">
        <f t="shared" si="14"/>
        <v>(18)</v>
      </c>
      <c r="K26" s="12">
        <f t="shared" ca="1" si="14"/>
        <v>16</v>
      </c>
      <c r="L26" s="13" t="str">
        <f t="shared" si="14"/>
        <v>－</v>
      </c>
      <c r="M26" s="15">
        <f t="shared" ca="1" si="14"/>
        <v>6</v>
      </c>
      <c r="N26" s="13" t="str">
        <f t="shared" si="14"/>
        <v>＝</v>
      </c>
      <c r="O26" s="16">
        <f t="shared" ca="1" si="14"/>
        <v>10</v>
      </c>
      <c r="Z26" s="31"/>
      <c r="AA26" s="23"/>
      <c r="AB26" s="24"/>
      <c r="AC26" s="24"/>
      <c r="AD26" s="24"/>
      <c r="AE26" s="25"/>
    </row>
    <row r="27" spans="1:31" ht="69" customHeight="1" x14ac:dyDescent="0.15">
      <c r="B27" s="11" t="str">
        <f t="shared" si="13"/>
        <v>(9)</v>
      </c>
      <c r="C27" s="12">
        <f t="shared" ca="1" si="13"/>
        <v>18</v>
      </c>
      <c r="D27" s="13" t="str">
        <f t="shared" si="13"/>
        <v>－</v>
      </c>
      <c r="E27" s="15">
        <f t="shared" ca="1" si="13"/>
        <v>8</v>
      </c>
      <c r="F27" s="13" t="str">
        <f t="shared" si="13"/>
        <v>＝</v>
      </c>
      <c r="G27" s="16">
        <f t="shared" ca="1" si="13"/>
        <v>10</v>
      </c>
      <c r="J27" s="11" t="str">
        <f t="shared" si="14"/>
        <v>(19)</v>
      </c>
      <c r="K27" s="12">
        <f t="shared" ca="1" si="14"/>
        <v>12</v>
      </c>
      <c r="L27" s="13" t="str">
        <f t="shared" si="14"/>
        <v>－</v>
      </c>
      <c r="M27" s="15">
        <f t="shared" ca="1" si="14"/>
        <v>2</v>
      </c>
      <c r="N27" s="13" t="str">
        <f t="shared" si="14"/>
        <v>＝</v>
      </c>
      <c r="O27" s="16">
        <f t="shared" ca="1" si="14"/>
        <v>10</v>
      </c>
      <c r="Z27" s="31"/>
      <c r="AA27" s="23"/>
      <c r="AB27" s="24"/>
      <c r="AC27" s="24"/>
      <c r="AD27" s="24"/>
      <c r="AE27" s="25"/>
    </row>
    <row r="28" spans="1:31" ht="69" customHeight="1" x14ac:dyDescent="0.15">
      <c r="B28" s="11" t="str">
        <f t="shared" si="13"/>
        <v>(10)</v>
      </c>
      <c r="C28" s="12">
        <f t="shared" ca="1" si="13"/>
        <v>14</v>
      </c>
      <c r="D28" s="13" t="str">
        <f t="shared" si="13"/>
        <v>－</v>
      </c>
      <c r="E28" s="15">
        <f t="shared" ca="1" si="13"/>
        <v>4</v>
      </c>
      <c r="F28" s="13" t="str">
        <f t="shared" si="13"/>
        <v>＝</v>
      </c>
      <c r="G28" s="16">
        <f t="shared" ca="1" si="13"/>
        <v>10</v>
      </c>
      <c r="J28" s="11" t="str">
        <f t="shared" si="14"/>
        <v>(20)</v>
      </c>
      <c r="K28" s="12">
        <f t="shared" ca="1" si="14"/>
        <v>10</v>
      </c>
      <c r="L28" s="13" t="str">
        <f t="shared" si="14"/>
        <v>－</v>
      </c>
      <c r="M28" s="15">
        <f t="shared" ca="1" si="14"/>
        <v>0</v>
      </c>
      <c r="N28" s="13" t="str">
        <f t="shared" si="14"/>
        <v>＝</v>
      </c>
      <c r="O28" s="16">
        <f t="shared" ca="1" si="14"/>
        <v>10</v>
      </c>
      <c r="Z28" s="31"/>
      <c r="AA28" s="23"/>
      <c r="AB28" s="24"/>
      <c r="AC28" s="24"/>
      <c r="AD28" s="24"/>
      <c r="AE28" s="25"/>
    </row>
    <row r="29" spans="1:31" ht="36" x14ac:dyDescent="0.1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49"/>
      <c r="N29" s="49"/>
      <c r="Z29" s="31"/>
      <c r="AA29" s="23"/>
      <c r="AB29" s="24"/>
      <c r="AC29" s="24"/>
      <c r="AD29" s="24"/>
      <c r="AE29" s="25"/>
    </row>
    <row r="30" spans="1:31" x14ac:dyDescent="0.15">
      <c r="Z30" s="31"/>
      <c r="AA30" s="23"/>
      <c r="AB30" s="24"/>
      <c r="AC30" s="24"/>
      <c r="AD30" s="24"/>
      <c r="AE30" s="25"/>
    </row>
    <row r="31" spans="1:31" x14ac:dyDescent="0.15">
      <c r="Z31" s="31"/>
      <c r="AA31" s="23"/>
      <c r="AB31" s="24"/>
      <c r="AC31" s="24"/>
      <c r="AD31" s="24"/>
      <c r="AE31" s="25"/>
    </row>
    <row r="32" spans="1:31" x14ac:dyDescent="0.15">
      <c r="Z32" s="31"/>
      <c r="AA32" s="23"/>
      <c r="AB32" s="24"/>
      <c r="AC32" s="24"/>
      <c r="AD32" s="24"/>
      <c r="AE32" s="25"/>
    </row>
    <row r="33" spans="26:31" x14ac:dyDescent="0.15">
      <c r="Z33" s="31"/>
      <c r="AA33" s="23"/>
      <c r="AB33" s="24"/>
      <c r="AC33" s="24"/>
      <c r="AD33" s="24"/>
      <c r="AE33" s="25"/>
    </row>
    <row r="34" spans="26:31" x14ac:dyDescent="0.15">
      <c r="Z34" s="31"/>
      <c r="AA34" s="23"/>
      <c r="AB34" s="24"/>
      <c r="AC34" s="24"/>
      <c r="AD34" s="24"/>
      <c r="AE34" s="25"/>
    </row>
    <row r="35" spans="26:31" x14ac:dyDescent="0.15">
      <c r="Z35" s="31"/>
      <c r="AA35" s="23"/>
      <c r="AB35" s="24"/>
      <c r="AC35" s="24"/>
      <c r="AD35" s="24"/>
      <c r="AE35" s="25"/>
    </row>
    <row r="36" spans="26:31" x14ac:dyDescent="0.15">
      <c r="Z36" s="31"/>
      <c r="AA36" s="23"/>
      <c r="AB36" s="24"/>
      <c r="AC36" s="24"/>
      <c r="AD36" s="24"/>
      <c r="AE36" s="25"/>
    </row>
    <row r="37" spans="26:31" x14ac:dyDescent="0.15">
      <c r="Z37" s="31"/>
      <c r="AA37" s="23"/>
      <c r="AB37" s="24"/>
      <c r="AC37" s="24"/>
      <c r="AD37" s="24"/>
      <c r="AE37" s="25"/>
    </row>
    <row r="38" spans="26:31" x14ac:dyDescent="0.15">
      <c r="Z38" s="31"/>
      <c r="AA38" s="23"/>
      <c r="AB38" s="24"/>
      <c r="AC38" s="24"/>
      <c r="AD38" s="24"/>
      <c r="AE38" s="25"/>
    </row>
    <row r="39" spans="26:31" x14ac:dyDescent="0.15">
      <c r="Z39" s="31"/>
      <c r="AA39" s="23"/>
      <c r="AB39" s="24"/>
      <c r="AC39" s="24"/>
      <c r="AD39" s="24"/>
      <c r="AE39" s="25"/>
    </row>
    <row r="40" spans="26:31" x14ac:dyDescent="0.15">
      <c r="Z40" s="31"/>
      <c r="AA40" s="23"/>
      <c r="AB40" s="24"/>
      <c r="AC40" s="24"/>
      <c r="AD40" s="24"/>
      <c r="AE40" s="25"/>
    </row>
    <row r="41" spans="26:31" x14ac:dyDescent="0.15">
      <c r="Z41" s="31"/>
      <c r="AA41" s="23"/>
      <c r="AB41" s="24"/>
      <c r="AC41" s="24"/>
      <c r="AD41" s="24"/>
      <c r="AE41" s="25"/>
    </row>
    <row r="42" spans="26:31" x14ac:dyDescent="0.15">
      <c r="Z42" s="31"/>
      <c r="AA42" s="23"/>
      <c r="AB42" s="24"/>
      <c r="AC42" s="24"/>
      <c r="AD42" s="24"/>
      <c r="AE42" s="25"/>
    </row>
    <row r="43" spans="26:31" x14ac:dyDescent="0.15">
      <c r="Z43" s="31"/>
      <c r="AA43" s="23"/>
      <c r="AB43" s="24"/>
      <c r="AC43" s="24"/>
      <c r="AD43" s="24"/>
      <c r="AE43" s="25"/>
    </row>
    <row r="44" spans="26:31" x14ac:dyDescent="0.15">
      <c r="Z44" s="31"/>
      <c r="AA44" s="23"/>
      <c r="AB44" s="24"/>
      <c r="AC44" s="24"/>
      <c r="AD44" s="24"/>
      <c r="AE44" s="25"/>
    </row>
    <row r="45" spans="26:31" x14ac:dyDescent="0.15">
      <c r="Z45" s="31"/>
      <c r="AA45" s="23"/>
      <c r="AB45" s="24"/>
      <c r="AC45" s="24"/>
      <c r="AD45" s="24"/>
      <c r="AE45" s="25"/>
    </row>
    <row r="46" spans="26:31" x14ac:dyDescent="0.15">
      <c r="Z46" s="31"/>
      <c r="AA46" s="23"/>
      <c r="AB46" s="24"/>
      <c r="AC46" s="24"/>
      <c r="AD46" s="24"/>
      <c r="AE46" s="25"/>
    </row>
    <row r="47" spans="26:31" x14ac:dyDescent="0.15">
      <c r="Z47" s="31"/>
      <c r="AA47" s="23"/>
      <c r="AB47" s="24"/>
      <c r="AC47" s="24"/>
      <c r="AD47" s="24"/>
      <c r="AE47" s="25"/>
    </row>
    <row r="48" spans="26:31" x14ac:dyDescent="0.15">
      <c r="Z48" s="31"/>
      <c r="AA48" s="23"/>
      <c r="AB48" s="24"/>
      <c r="AC48" s="24"/>
      <c r="AD48" s="24"/>
      <c r="AE48" s="25"/>
    </row>
    <row r="49" spans="26:31" x14ac:dyDescent="0.15">
      <c r="Z49" s="31"/>
      <c r="AA49" s="23"/>
      <c r="AB49" s="24"/>
      <c r="AC49" s="24"/>
      <c r="AD49" s="24"/>
      <c r="AE49" s="25"/>
    </row>
    <row r="50" spans="26:31" x14ac:dyDescent="0.15">
      <c r="Z50" s="31"/>
      <c r="AA50" s="23"/>
      <c r="AB50" s="24"/>
      <c r="AC50" s="24"/>
      <c r="AD50" s="24"/>
      <c r="AE50" s="25"/>
    </row>
    <row r="51" spans="26:31" x14ac:dyDescent="0.15">
      <c r="Z51" s="31"/>
      <c r="AA51" s="23"/>
      <c r="AB51" s="24"/>
      <c r="AC51" s="24"/>
      <c r="AD51" s="24"/>
      <c r="AE51" s="25"/>
    </row>
    <row r="52" spans="26:31" x14ac:dyDescent="0.15">
      <c r="Z52" s="31"/>
      <c r="AA52" s="23"/>
      <c r="AB52" s="24"/>
      <c r="AC52" s="24"/>
      <c r="AD52" s="24"/>
      <c r="AE52" s="25"/>
    </row>
    <row r="53" spans="26:31" x14ac:dyDescent="0.15">
      <c r="Z53" s="31"/>
      <c r="AA53" s="23"/>
      <c r="AB53" s="24"/>
      <c r="AC53" s="24"/>
      <c r="AD53" s="24"/>
      <c r="AE53" s="25"/>
    </row>
    <row r="54" spans="26:31" x14ac:dyDescent="0.15">
      <c r="Z54" s="31"/>
      <c r="AA54" s="23"/>
      <c r="AB54" s="24"/>
      <c r="AC54" s="24"/>
      <c r="AD54" s="24"/>
      <c r="AE54" s="25"/>
    </row>
    <row r="55" spans="26:31" x14ac:dyDescent="0.15">
      <c r="Z55" s="31"/>
      <c r="AA55" s="23"/>
      <c r="AB55" s="24"/>
      <c r="AC55" s="24"/>
      <c r="AD55" s="24"/>
      <c r="AE55" s="25"/>
    </row>
    <row r="56" spans="26:31" x14ac:dyDescent="0.15">
      <c r="Z56" s="31"/>
      <c r="AA56" s="23"/>
      <c r="AB56" s="24"/>
      <c r="AC56" s="24"/>
      <c r="AD56" s="24"/>
      <c r="AE56" s="25"/>
    </row>
    <row r="57" spans="26:31" x14ac:dyDescent="0.15">
      <c r="Z57" s="31"/>
      <c r="AA57" s="23"/>
      <c r="AB57" s="24"/>
      <c r="AC57" s="24"/>
      <c r="AD57" s="24"/>
      <c r="AE57" s="25"/>
    </row>
    <row r="58" spans="26:31" x14ac:dyDescent="0.15">
      <c r="Z58" s="31"/>
      <c r="AA58" s="23"/>
      <c r="AB58" s="24"/>
      <c r="AC58" s="24"/>
      <c r="AD58" s="24"/>
      <c r="AE58" s="25"/>
    </row>
    <row r="59" spans="26:31" x14ac:dyDescent="0.15">
      <c r="Z59" s="31"/>
      <c r="AA59" s="23"/>
      <c r="AB59" s="24"/>
      <c r="AC59" s="24"/>
      <c r="AD59" s="24"/>
      <c r="AE59" s="25"/>
    </row>
    <row r="60" spans="26:31" x14ac:dyDescent="0.15">
      <c r="Z60" s="31"/>
      <c r="AA60" s="23"/>
      <c r="AB60" s="24"/>
      <c r="AC60" s="24"/>
      <c r="AD60" s="24"/>
      <c r="AE60" s="25"/>
    </row>
    <row r="61" spans="26:31" x14ac:dyDescent="0.15">
      <c r="Z61" s="31"/>
      <c r="AA61" s="23"/>
      <c r="AB61" s="24"/>
      <c r="AC61" s="24"/>
      <c r="AD61" s="24"/>
      <c r="AE61" s="25"/>
    </row>
    <row r="62" spans="26:31" x14ac:dyDescent="0.15">
      <c r="Z62" s="31"/>
      <c r="AA62" s="23"/>
      <c r="AB62" s="24"/>
      <c r="AC62" s="24"/>
      <c r="AD62" s="24"/>
      <c r="AE62" s="25"/>
    </row>
    <row r="63" spans="26:31" x14ac:dyDescent="0.15">
      <c r="Z63" s="31"/>
      <c r="AA63" s="23"/>
      <c r="AB63" s="24"/>
      <c r="AC63" s="24"/>
      <c r="AD63" s="24"/>
      <c r="AE63" s="25"/>
    </row>
    <row r="64" spans="26:31" x14ac:dyDescent="0.15">
      <c r="Z64" s="31"/>
      <c r="AA64" s="23"/>
      <c r="AB64" s="24"/>
      <c r="AC64" s="24"/>
      <c r="AD64" s="24"/>
      <c r="AE64" s="25"/>
    </row>
    <row r="65" spans="26:31" x14ac:dyDescent="0.15">
      <c r="Z65" s="31"/>
      <c r="AA65" s="23"/>
      <c r="AB65" s="24"/>
      <c r="AC65" s="24"/>
      <c r="AD65" s="24"/>
      <c r="AE65" s="25"/>
    </row>
    <row r="66" spans="26:31" x14ac:dyDescent="0.15">
      <c r="Z66" s="31"/>
      <c r="AA66" s="23"/>
      <c r="AB66" s="24"/>
      <c r="AC66" s="24"/>
      <c r="AD66" s="24"/>
      <c r="AE66" s="25"/>
    </row>
    <row r="67" spans="26:31" x14ac:dyDescent="0.15">
      <c r="Z67" s="31"/>
      <c r="AA67" s="23"/>
      <c r="AB67" s="24"/>
      <c r="AC67" s="24"/>
      <c r="AD67" s="24"/>
      <c r="AE67" s="25"/>
    </row>
    <row r="68" spans="26:31" x14ac:dyDescent="0.15">
      <c r="Z68" s="31"/>
      <c r="AA68" s="23"/>
      <c r="AB68" s="24"/>
      <c r="AC68" s="24"/>
      <c r="AD68" s="24"/>
      <c r="AE68" s="25"/>
    </row>
    <row r="69" spans="26:31" x14ac:dyDescent="0.15">
      <c r="Z69" s="31"/>
      <c r="AA69" s="23"/>
      <c r="AB69" s="24"/>
      <c r="AC69" s="24"/>
      <c r="AD69" s="24"/>
      <c r="AE69" s="25"/>
    </row>
    <row r="70" spans="26:31" x14ac:dyDescent="0.15">
      <c r="Z70" s="31"/>
      <c r="AA70" s="23"/>
      <c r="AB70" s="24"/>
      <c r="AC70" s="24"/>
      <c r="AD70" s="24"/>
      <c r="AE70" s="25"/>
    </row>
    <row r="71" spans="26:31" x14ac:dyDescent="0.15">
      <c r="Z71" s="31"/>
      <c r="AA71" s="23"/>
      <c r="AB71" s="24"/>
      <c r="AC71" s="24"/>
      <c r="AD71" s="24"/>
      <c r="AE71" s="25"/>
    </row>
    <row r="72" spans="26:31" x14ac:dyDescent="0.15">
      <c r="Z72" s="31"/>
      <c r="AA72" s="23"/>
      <c r="AB72" s="24"/>
      <c r="AC72" s="24"/>
      <c r="AD72" s="24"/>
      <c r="AE72" s="25"/>
    </row>
    <row r="73" spans="26:31" x14ac:dyDescent="0.15">
      <c r="Z73" s="31"/>
      <c r="AA73" s="23"/>
      <c r="AB73" s="24"/>
      <c r="AC73" s="24"/>
      <c r="AD73" s="24"/>
      <c r="AE73" s="25"/>
    </row>
    <row r="74" spans="26:31" x14ac:dyDescent="0.15">
      <c r="Z74" s="31"/>
      <c r="AA74" s="23"/>
      <c r="AB74" s="24"/>
      <c r="AC74" s="24"/>
      <c r="AD74" s="24"/>
      <c r="AE74" s="25"/>
    </row>
    <row r="75" spans="26:31" x14ac:dyDescent="0.15">
      <c r="Z75" s="31"/>
      <c r="AA75" s="23"/>
      <c r="AB75" s="24"/>
      <c r="AC75" s="24"/>
      <c r="AD75" s="24"/>
      <c r="AE75" s="25"/>
    </row>
    <row r="76" spans="26:31" x14ac:dyDescent="0.15">
      <c r="Z76" s="31"/>
      <c r="AA76" s="23"/>
      <c r="AB76" s="24"/>
      <c r="AC76" s="24"/>
      <c r="AD76" s="24"/>
      <c r="AE76" s="25"/>
    </row>
    <row r="77" spans="26:31" x14ac:dyDescent="0.15">
      <c r="Z77" s="31"/>
      <c r="AA77" s="23"/>
      <c r="AB77" s="24"/>
      <c r="AC77" s="24"/>
      <c r="AD77" s="24"/>
      <c r="AE77" s="25"/>
    </row>
    <row r="78" spans="26:31" x14ac:dyDescent="0.15">
      <c r="Z78" s="31"/>
      <c r="AA78" s="23"/>
      <c r="AB78" s="24"/>
      <c r="AC78" s="24"/>
      <c r="AD78" s="24"/>
      <c r="AE78" s="25"/>
    </row>
    <row r="79" spans="26:31" x14ac:dyDescent="0.15">
      <c r="Z79" s="31"/>
      <c r="AA79" s="23"/>
      <c r="AB79" s="24"/>
      <c r="AC79" s="24"/>
      <c r="AD79" s="24"/>
      <c r="AE79" s="25"/>
    </row>
    <row r="80" spans="26:31" x14ac:dyDescent="0.15">
      <c r="Z80" s="31"/>
      <c r="AA80" s="23"/>
      <c r="AB80" s="24"/>
      <c r="AC80" s="24"/>
      <c r="AD80" s="24"/>
      <c r="AE80" s="25"/>
    </row>
    <row r="81" spans="26:31" x14ac:dyDescent="0.15">
      <c r="Z81" s="31"/>
      <c r="AA81" s="23"/>
      <c r="AB81" s="24"/>
      <c r="AC81" s="24"/>
      <c r="AD81" s="24"/>
      <c r="AE81" s="25"/>
    </row>
    <row r="82" spans="26:31" x14ac:dyDescent="0.15">
      <c r="Z82" s="31"/>
      <c r="AA82" s="23"/>
      <c r="AB82" s="24"/>
      <c r="AC82" s="24"/>
      <c r="AD82" s="24"/>
      <c r="AE82" s="25"/>
    </row>
    <row r="83" spans="26:31" x14ac:dyDescent="0.15">
      <c r="Z83" s="31"/>
      <c r="AA83" s="23"/>
      <c r="AB83" s="24"/>
      <c r="AC83" s="24"/>
      <c r="AD83" s="24"/>
      <c r="AE83" s="25"/>
    </row>
    <row r="84" spans="26:31" x14ac:dyDescent="0.15">
      <c r="Z84" s="31"/>
      <c r="AA84" s="23"/>
      <c r="AB84" s="24"/>
      <c r="AC84" s="24"/>
      <c r="AD84" s="24"/>
      <c r="AE84" s="25"/>
    </row>
    <row r="85" spans="26:31" x14ac:dyDescent="0.15">
      <c r="Z85" s="31"/>
      <c r="AA85" s="23"/>
      <c r="AB85" s="24"/>
      <c r="AC85" s="24"/>
      <c r="AD85" s="24"/>
      <c r="AE85" s="25"/>
    </row>
    <row r="86" spans="26:31" x14ac:dyDescent="0.15">
      <c r="Z86" s="31"/>
      <c r="AA86" s="23"/>
      <c r="AB86" s="24"/>
      <c r="AC86" s="24"/>
      <c r="AD86" s="24"/>
      <c r="AE86" s="25"/>
    </row>
    <row r="87" spans="26:31" x14ac:dyDescent="0.15">
      <c r="Z87" s="31"/>
      <c r="AA87" s="23"/>
      <c r="AB87" s="24"/>
      <c r="AC87" s="24"/>
      <c r="AD87" s="24"/>
      <c r="AE87" s="25"/>
    </row>
    <row r="88" spans="26:31" x14ac:dyDescent="0.15">
      <c r="Z88" s="31"/>
      <c r="AA88" s="23"/>
      <c r="AB88" s="24"/>
      <c r="AC88" s="24"/>
      <c r="AD88" s="24"/>
      <c r="AE88" s="25"/>
    </row>
    <row r="89" spans="26:31" x14ac:dyDescent="0.15">
      <c r="Z89" s="31"/>
      <c r="AA89" s="23"/>
      <c r="AB89" s="24"/>
      <c r="AC89" s="24"/>
      <c r="AD89" s="24"/>
      <c r="AE89" s="25"/>
    </row>
    <row r="90" spans="26:31" x14ac:dyDescent="0.15">
      <c r="Z90" s="31"/>
      <c r="AA90" s="23"/>
      <c r="AB90" s="24"/>
      <c r="AC90" s="24"/>
      <c r="AD90" s="24"/>
      <c r="AE90" s="25"/>
    </row>
    <row r="91" spans="26:31" x14ac:dyDescent="0.15">
      <c r="Z91" s="31"/>
      <c r="AA91" s="23"/>
      <c r="AB91" s="24"/>
      <c r="AC91" s="24"/>
      <c r="AD91" s="24"/>
      <c r="AE91" s="25"/>
    </row>
    <row r="92" spans="26:31" x14ac:dyDescent="0.15">
      <c r="Z92" s="31"/>
      <c r="AA92" s="23"/>
      <c r="AB92" s="24"/>
      <c r="AC92" s="24"/>
      <c r="AD92" s="24"/>
      <c r="AE92" s="25"/>
    </row>
    <row r="93" spans="26:31" x14ac:dyDescent="0.15">
      <c r="Z93" s="31"/>
      <c r="AA93" s="23"/>
      <c r="AB93" s="24"/>
      <c r="AC93" s="24"/>
      <c r="AD93" s="24"/>
      <c r="AE93" s="25"/>
    </row>
    <row r="94" spans="26:31" x14ac:dyDescent="0.15">
      <c r="Z94" s="31"/>
      <c r="AA94" s="23"/>
      <c r="AB94" s="24"/>
      <c r="AC94" s="24"/>
      <c r="AD94" s="24"/>
      <c r="AE94" s="25"/>
    </row>
    <row r="95" spans="26:31" x14ac:dyDescent="0.15">
      <c r="Z95" s="31"/>
      <c r="AA95" s="23"/>
      <c r="AB95" s="24"/>
      <c r="AC95" s="24"/>
      <c r="AD95" s="24"/>
      <c r="AE95" s="25"/>
    </row>
    <row r="96" spans="26:31" x14ac:dyDescent="0.15">
      <c r="Z96" s="31"/>
      <c r="AA96" s="23"/>
      <c r="AB96" s="24"/>
      <c r="AC96" s="24"/>
      <c r="AD96" s="24"/>
      <c r="AE96" s="25"/>
    </row>
    <row r="97" spans="26:31" x14ac:dyDescent="0.15">
      <c r="Z97" s="31"/>
      <c r="AA97" s="23"/>
      <c r="AB97" s="24"/>
      <c r="AC97" s="24"/>
      <c r="AD97" s="24"/>
      <c r="AE97" s="25"/>
    </row>
    <row r="98" spans="26:31" x14ac:dyDescent="0.15">
      <c r="Z98" s="31"/>
      <c r="AA98" s="23"/>
      <c r="AB98" s="24"/>
      <c r="AC98" s="24"/>
      <c r="AD98" s="24"/>
      <c r="AE98" s="25"/>
    </row>
    <row r="99" spans="26:31" x14ac:dyDescent="0.15">
      <c r="Z99" s="31"/>
      <c r="AA99" s="23"/>
      <c r="AB99" s="24"/>
      <c r="AC99" s="24"/>
      <c r="AD99" s="24"/>
      <c r="AE99" s="25"/>
    </row>
    <row r="100" spans="26:31" x14ac:dyDescent="0.15">
      <c r="Z100" s="32"/>
      <c r="AA100" s="8"/>
      <c r="AB100" s="27"/>
      <c r="AC100" s="27"/>
      <c r="AD100" s="27"/>
      <c r="AE100" s="28"/>
    </row>
    <row r="101" spans="26:31" x14ac:dyDescent="0.15">
      <c r="AA101" s="10"/>
    </row>
    <row r="102" spans="26:31" x14ac:dyDescent="0.15">
      <c r="AA102" s="10"/>
    </row>
  </sheetData>
  <sheetProtection algorithmName="SHA-512" hashValue="jWNlcVthLmQQfFJOuewgG+DcE/JANKDqDA7RtrdBD2AI/iD8rCbhNxTg8Ags9wP6z00zD8/AVwBRsS1MW6MzpA==" saltValue="spgGs8xW/qW7s3Lhu7so8g==" spinCount="100000" sheet="1" objects="1" scenarios="1" selectLockedCells="1"/>
  <mergeCells count="5">
    <mergeCell ref="A1:M1"/>
    <mergeCell ref="N1:O1"/>
    <mergeCell ref="A15:M15"/>
    <mergeCell ref="N15:O15"/>
    <mergeCell ref="M29:N29"/>
  </mergeCells>
  <phoneticPr fontId="4"/>
  <dataValidations count="1">
    <dataValidation type="whole" imeMode="off" allowBlank="1" showInputMessage="1" showErrorMessage="1" sqref="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02"/>
  <sheetViews>
    <sheetView showGridLines="0" zoomScale="70" zoomScaleNormal="70" zoomScalePageLayoutView="90" workbookViewId="0">
      <selection activeCell="N1" sqref="N1:O1"/>
    </sheetView>
  </sheetViews>
  <sheetFormatPr defaultRowHeight="26.25" x14ac:dyDescent="0.15"/>
  <cols>
    <col min="1" max="1" width="7" style="1" customWidth="1"/>
    <col min="2" max="2" width="6.25" style="1" bestFit="1" customWidth="1"/>
    <col min="3" max="3" width="6.625" style="3" customWidth="1"/>
    <col min="4" max="4" width="4.625" style="1" customWidth="1"/>
    <col min="5" max="5" width="6.625" style="3" customWidth="1"/>
    <col min="6" max="6" width="4.5" style="1" customWidth="1"/>
    <col min="7" max="7" width="10.625" style="3" customWidth="1"/>
    <col min="8" max="8" width="3.625" style="1" customWidth="1"/>
    <col min="9" max="9" width="7" style="1" customWidth="1"/>
    <col min="10" max="10" width="6.25" style="1" bestFit="1" customWidth="1"/>
    <col min="11" max="11" width="6.625" style="1" customWidth="1"/>
    <col min="12" max="12" width="4.625" style="1" customWidth="1"/>
    <col min="13" max="13" width="6.625" style="1" customWidth="1"/>
    <col min="14" max="14" width="4.5" style="1" customWidth="1"/>
    <col min="15" max="15" width="10.625" style="1" customWidth="1"/>
    <col min="16" max="16" width="7.75" style="1" customWidth="1"/>
    <col min="17" max="17" width="9.125" style="1" customWidth="1"/>
    <col min="18" max="25" width="9.125" style="1" hidden="1" customWidth="1"/>
    <col min="26" max="26" width="9" style="33" hidden="1" customWidth="1"/>
    <col min="27" max="27" width="7.375" style="4" hidden="1" customWidth="1"/>
    <col min="28" max="28" width="6.25" style="1" hidden="1" customWidth="1"/>
    <col min="29" max="29" width="6.5" style="1" hidden="1" customWidth="1"/>
    <col min="30" max="31" width="5" style="1" hidden="1" customWidth="1"/>
    <col min="32" max="16384" width="9" style="1"/>
  </cols>
  <sheetData>
    <row r="1" spans="1:31" ht="42" x14ac:dyDescent="0.15">
      <c r="A1" s="46" t="s">
        <v>26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7">
        <v>1</v>
      </c>
      <c r="O1" s="47"/>
      <c r="Z1" s="30">
        <f ca="1">RAND()</f>
        <v>0.92628252173097325</v>
      </c>
      <c r="AA1" s="19">
        <f ca="1">RANK(Z1,$Z$1:$Z$100,)</f>
        <v>5</v>
      </c>
      <c r="AB1" s="20"/>
      <c r="AC1" s="21">
        <v>1</v>
      </c>
      <c r="AD1" s="21">
        <v>10</v>
      </c>
      <c r="AE1" s="25">
        <v>0</v>
      </c>
    </row>
    <row r="2" spans="1:31" ht="30" customHeight="1" x14ac:dyDescent="0.15">
      <c r="B2" s="2"/>
      <c r="H2" s="4"/>
      <c r="I2" s="4"/>
      <c r="L2" s="5"/>
      <c r="N2" s="6"/>
      <c r="Z2" s="31">
        <f t="shared" ref="Z2:Z49" ca="1" si="0">RAND()</f>
        <v>0.97950780665404891</v>
      </c>
      <c r="AA2" s="23">
        <f t="shared" ref="AA2:AA20" ca="1" si="1">RANK(Z2,$Z$1:$Z$100,)</f>
        <v>2</v>
      </c>
      <c r="AB2" s="24"/>
      <c r="AC2" s="24">
        <v>2</v>
      </c>
      <c r="AD2" s="24">
        <v>11</v>
      </c>
      <c r="AE2" s="25">
        <v>0</v>
      </c>
    </row>
    <row r="3" spans="1:31" ht="30" customHeight="1" x14ac:dyDescent="0.15">
      <c r="A3" s="7"/>
      <c r="B3" s="4" t="s">
        <v>0</v>
      </c>
      <c r="C3" s="8"/>
      <c r="D3" s="9"/>
      <c r="E3" s="4" t="s">
        <v>1</v>
      </c>
      <c r="G3" s="10" t="s">
        <v>2</v>
      </c>
      <c r="H3" s="7"/>
      <c r="I3" s="7"/>
      <c r="J3" s="7"/>
      <c r="K3" s="7"/>
      <c r="L3" s="7"/>
      <c r="M3" s="7"/>
      <c r="N3" s="7"/>
      <c r="O3" s="7"/>
      <c r="Z3" s="31">
        <f t="shared" ca="1" si="0"/>
        <v>0.9892291435242877</v>
      </c>
      <c r="AA3" s="23">
        <f t="shared" ca="1" si="1"/>
        <v>1</v>
      </c>
      <c r="AB3" s="24"/>
      <c r="AC3" s="24">
        <v>3</v>
      </c>
      <c r="AD3" s="24">
        <v>12</v>
      </c>
      <c r="AE3" s="25">
        <v>0</v>
      </c>
    </row>
    <row r="4" spans="1:31" ht="24.75" customHeight="1" x14ac:dyDescent="0.15">
      <c r="Z4" s="31">
        <f t="shared" ca="1" si="0"/>
        <v>0.78507154657794553</v>
      </c>
      <c r="AA4" s="23">
        <f t="shared" ca="1" si="1"/>
        <v>11</v>
      </c>
      <c r="AB4" s="24"/>
      <c r="AC4" s="24">
        <v>4</v>
      </c>
      <c r="AD4" s="24">
        <v>13</v>
      </c>
      <c r="AE4" s="25">
        <v>0</v>
      </c>
    </row>
    <row r="5" spans="1:31" ht="69" customHeight="1" x14ac:dyDescent="0.15">
      <c r="B5" s="11" t="s">
        <v>3</v>
      </c>
      <c r="C5" s="12">
        <f ca="1">S5</f>
        <v>14</v>
      </c>
      <c r="D5" s="13" t="s">
        <v>24</v>
      </c>
      <c r="E5" s="12">
        <f ca="1">T5</f>
        <v>0</v>
      </c>
      <c r="F5" s="13" t="s">
        <v>4</v>
      </c>
      <c r="G5" s="14">
        <f ca="1">C5-E5</f>
        <v>14</v>
      </c>
      <c r="J5" s="11" t="s">
        <v>5</v>
      </c>
      <c r="K5" s="12">
        <f t="shared" ref="K5:K14" ca="1" si="2">V5</f>
        <v>18</v>
      </c>
      <c r="L5" s="13" t="s">
        <v>24</v>
      </c>
      <c r="M5" s="12">
        <f t="shared" ref="M5:M14" ca="1" si="3">W5</f>
        <v>6</v>
      </c>
      <c r="N5" s="13" t="s">
        <v>4</v>
      </c>
      <c r="O5" s="14">
        <f t="shared" ref="O5:O14" ca="1" si="4">K5-M5</f>
        <v>12</v>
      </c>
      <c r="R5" s="1">
        <v>1</v>
      </c>
      <c r="S5" s="18">
        <f ca="1">VLOOKUP($AA1,$AC$1:$AE$100,2,FALSE)</f>
        <v>14</v>
      </c>
      <c r="T5" s="18">
        <f ca="1">VLOOKUP($AA1,$AC$1:$AE$100,3,FALSE)</f>
        <v>0</v>
      </c>
      <c r="U5" s="1">
        <v>11</v>
      </c>
      <c r="V5" s="18">
        <f t="shared" ref="V5:V14" ca="1" si="5">VLOOKUP($AA11,$AC$1:$AE$100,2,FALSE)</f>
        <v>18</v>
      </c>
      <c r="W5" s="18">
        <f t="shared" ref="W5:W14" ca="1" si="6">VLOOKUP($AA11,$AC$1:$AE$100,3,FALSE)</f>
        <v>6</v>
      </c>
      <c r="X5" s="29"/>
      <c r="Z5" s="31">
        <f t="shared" ca="1" si="0"/>
        <v>0.66644274366232736</v>
      </c>
      <c r="AA5" s="23">
        <f t="shared" ca="1" si="1"/>
        <v>21</v>
      </c>
      <c r="AB5" s="24"/>
      <c r="AC5" s="24">
        <v>5</v>
      </c>
      <c r="AD5" s="24">
        <v>14</v>
      </c>
      <c r="AE5" s="25">
        <v>0</v>
      </c>
    </row>
    <row r="6" spans="1:31" ht="69" customHeight="1" x14ac:dyDescent="0.15">
      <c r="B6" s="11" t="s">
        <v>6</v>
      </c>
      <c r="C6" s="12">
        <f t="shared" ref="C6:C14" ca="1" si="7">S6</f>
        <v>11</v>
      </c>
      <c r="D6" s="13" t="s">
        <v>24</v>
      </c>
      <c r="E6" s="12">
        <f t="shared" ref="E6:E14" ca="1" si="8">T6</f>
        <v>0</v>
      </c>
      <c r="F6" s="13" t="s">
        <v>4</v>
      </c>
      <c r="G6" s="14">
        <f t="shared" ref="G6:G14" ca="1" si="9">C6-E6</f>
        <v>11</v>
      </c>
      <c r="J6" s="11" t="s">
        <v>7</v>
      </c>
      <c r="K6" s="12">
        <f t="shared" ca="1" si="2"/>
        <v>17</v>
      </c>
      <c r="L6" s="13" t="s">
        <v>24</v>
      </c>
      <c r="M6" s="12">
        <f t="shared" ca="1" si="3"/>
        <v>4</v>
      </c>
      <c r="N6" s="13" t="s">
        <v>4</v>
      </c>
      <c r="O6" s="14">
        <f t="shared" ca="1" si="4"/>
        <v>13</v>
      </c>
      <c r="R6" s="1">
        <v>2</v>
      </c>
      <c r="S6" s="18">
        <f t="shared" ref="S6:S14" ca="1" si="10">VLOOKUP($AA2,$AC$1:$AE$100,2,FALSE)</f>
        <v>11</v>
      </c>
      <c r="T6" s="18">
        <f t="shared" ref="T6:T14" ca="1" si="11">VLOOKUP($AA2,$AC$1:$AE$100,3,FALSE)</f>
        <v>0</v>
      </c>
      <c r="U6" s="1">
        <v>12</v>
      </c>
      <c r="V6" s="18">
        <f t="shared" ca="1" si="5"/>
        <v>17</v>
      </c>
      <c r="W6" s="18">
        <f t="shared" ca="1" si="6"/>
        <v>4</v>
      </c>
      <c r="X6" s="29"/>
      <c r="Z6" s="31">
        <f t="shared" ca="1" si="0"/>
        <v>0.68590914980800377</v>
      </c>
      <c r="AA6" s="23">
        <f t="shared" ca="1" si="1"/>
        <v>19</v>
      </c>
      <c r="AB6" s="24"/>
      <c r="AC6" s="24">
        <v>6</v>
      </c>
      <c r="AD6" s="24">
        <v>15</v>
      </c>
      <c r="AE6" s="25">
        <v>0</v>
      </c>
    </row>
    <row r="7" spans="1:31" ht="69" customHeight="1" x14ac:dyDescent="0.15">
      <c r="B7" s="11" t="s">
        <v>8</v>
      </c>
      <c r="C7" s="12">
        <f t="shared" ca="1" si="7"/>
        <v>10</v>
      </c>
      <c r="D7" s="13" t="s">
        <v>24</v>
      </c>
      <c r="E7" s="12">
        <f t="shared" ca="1" si="8"/>
        <v>0</v>
      </c>
      <c r="F7" s="13" t="s">
        <v>4</v>
      </c>
      <c r="G7" s="14">
        <f t="shared" ca="1" si="9"/>
        <v>10</v>
      </c>
      <c r="J7" s="11" t="s">
        <v>9</v>
      </c>
      <c r="K7" s="12">
        <f t="shared" ca="1" si="2"/>
        <v>18</v>
      </c>
      <c r="L7" s="13" t="s">
        <v>24</v>
      </c>
      <c r="M7" s="12">
        <f t="shared" ca="1" si="3"/>
        <v>4</v>
      </c>
      <c r="N7" s="13" t="s">
        <v>4</v>
      </c>
      <c r="O7" s="14">
        <f t="shared" ca="1" si="4"/>
        <v>14</v>
      </c>
      <c r="R7" s="1">
        <v>3</v>
      </c>
      <c r="S7" s="18">
        <f t="shared" ca="1" si="10"/>
        <v>10</v>
      </c>
      <c r="T7" s="18">
        <f t="shared" ca="1" si="11"/>
        <v>0</v>
      </c>
      <c r="U7" s="1">
        <v>13</v>
      </c>
      <c r="V7" s="18">
        <f t="shared" ca="1" si="5"/>
        <v>18</v>
      </c>
      <c r="W7" s="18">
        <f t="shared" ca="1" si="6"/>
        <v>4</v>
      </c>
      <c r="X7" s="29"/>
      <c r="Z7" s="31">
        <f t="shared" ca="1" si="0"/>
        <v>0.2611595750846909</v>
      </c>
      <c r="AA7" s="23">
        <f t="shared" ca="1" si="1"/>
        <v>38</v>
      </c>
      <c r="AB7" s="24"/>
      <c r="AC7" s="24">
        <v>7</v>
      </c>
      <c r="AD7" s="24">
        <v>16</v>
      </c>
      <c r="AE7" s="25">
        <v>0</v>
      </c>
    </row>
    <row r="8" spans="1:31" ht="69" customHeight="1" x14ac:dyDescent="0.15">
      <c r="B8" s="11" t="s">
        <v>10</v>
      </c>
      <c r="C8" s="12">
        <f t="shared" ca="1" si="7"/>
        <v>11</v>
      </c>
      <c r="D8" s="13" t="s">
        <v>24</v>
      </c>
      <c r="E8" s="12">
        <f t="shared" ca="1" si="8"/>
        <v>1</v>
      </c>
      <c r="F8" s="13" t="s">
        <v>4</v>
      </c>
      <c r="G8" s="14">
        <f t="shared" ca="1" si="9"/>
        <v>10</v>
      </c>
      <c r="J8" s="11" t="s">
        <v>11</v>
      </c>
      <c r="K8" s="12">
        <f t="shared" ca="1" si="2"/>
        <v>15</v>
      </c>
      <c r="L8" s="13" t="s">
        <v>24</v>
      </c>
      <c r="M8" s="12">
        <f t="shared" ca="1" si="3"/>
        <v>0</v>
      </c>
      <c r="N8" s="13" t="s">
        <v>4</v>
      </c>
      <c r="O8" s="14">
        <f t="shared" ca="1" si="4"/>
        <v>15</v>
      </c>
      <c r="R8" s="1">
        <v>4</v>
      </c>
      <c r="S8" s="18">
        <f t="shared" ca="1" si="10"/>
        <v>11</v>
      </c>
      <c r="T8" s="18">
        <f t="shared" ca="1" si="11"/>
        <v>1</v>
      </c>
      <c r="U8" s="1">
        <v>14</v>
      </c>
      <c r="V8" s="18">
        <f t="shared" ca="1" si="5"/>
        <v>15</v>
      </c>
      <c r="W8" s="18">
        <f t="shared" ca="1" si="6"/>
        <v>0</v>
      </c>
      <c r="X8" s="29"/>
      <c r="Z8" s="31">
        <f t="shared" ca="1" si="0"/>
        <v>0.16729402328271392</v>
      </c>
      <c r="AA8" s="23">
        <f t="shared" ca="1" si="1"/>
        <v>45</v>
      </c>
      <c r="AB8" s="24"/>
      <c r="AC8" s="24">
        <v>8</v>
      </c>
      <c r="AD8" s="24">
        <v>17</v>
      </c>
      <c r="AE8" s="25">
        <v>0</v>
      </c>
    </row>
    <row r="9" spans="1:31" ht="69" customHeight="1" x14ac:dyDescent="0.15">
      <c r="B9" s="11" t="s">
        <v>12</v>
      </c>
      <c r="C9" s="12">
        <f t="shared" ca="1" si="7"/>
        <v>13</v>
      </c>
      <c r="D9" s="13" t="s">
        <v>24</v>
      </c>
      <c r="E9" s="12">
        <f t="shared" ca="1" si="8"/>
        <v>2</v>
      </c>
      <c r="F9" s="13" t="s">
        <v>4</v>
      </c>
      <c r="G9" s="14">
        <f t="shared" ca="1" si="9"/>
        <v>11</v>
      </c>
      <c r="J9" s="11" t="s">
        <v>13</v>
      </c>
      <c r="K9" s="12">
        <f t="shared" ca="1" si="2"/>
        <v>16</v>
      </c>
      <c r="L9" s="13" t="s">
        <v>24</v>
      </c>
      <c r="M9" s="12">
        <f t="shared" ca="1" si="3"/>
        <v>0</v>
      </c>
      <c r="N9" s="13" t="s">
        <v>4</v>
      </c>
      <c r="O9" s="14">
        <f t="shared" ca="1" si="4"/>
        <v>16</v>
      </c>
      <c r="R9" s="1">
        <v>5</v>
      </c>
      <c r="S9" s="18">
        <f t="shared" ca="1" si="10"/>
        <v>13</v>
      </c>
      <c r="T9" s="18">
        <f t="shared" ca="1" si="11"/>
        <v>2</v>
      </c>
      <c r="U9" s="1">
        <v>15</v>
      </c>
      <c r="V9" s="18">
        <f t="shared" ca="1" si="5"/>
        <v>16</v>
      </c>
      <c r="W9" s="18">
        <f t="shared" ca="1" si="6"/>
        <v>0</v>
      </c>
      <c r="X9" s="29"/>
      <c r="Z9" s="31">
        <f t="shared" ca="1" si="0"/>
        <v>0.36495725239277632</v>
      </c>
      <c r="AA9" s="23">
        <f t="shared" ca="1" si="1"/>
        <v>34</v>
      </c>
      <c r="AB9" s="24"/>
      <c r="AC9" s="24">
        <v>9</v>
      </c>
      <c r="AD9" s="24">
        <v>18</v>
      </c>
      <c r="AE9" s="25">
        <v>0</v>
      </c>
    </row>
    <row r="10" spans="1:31" ht="69" customHeight="1" x14ac:dyDescent="0.15">
      <c r="B10" s="11" t="s">
        <v>14</v>
      </c>
      <c r="C10" s="12">
        <f t="shared" ca="1" si="7"/>
        <v>19</v>
      </c>
      <c r="D10" s="13" t="s">
        <v>24</v>
      </c>
      <c r="E10" s="12">
        <f t="shared" ca="1" si="8"/>
        <v>1</v>
      </c>
      <c r="F10" s="13" t="s">
        <v>4</v>
      </c>
      <c r="G10" s="14">
        <f t="shared" ca="1" si="9"/>
        <v>18</v>
      </c>
      <c r="J10" s="11" t="s">
        <v>15</v>
      </c>
      <c r="K10" s="12">
        <f t="shared" ca="1" si="2"/>
        <v>14</v>
      </c>
      <c r="L10" s="13" t="s">
        <v>24</v>
      </c>
      <c r="M10" s="12">
        <f t="shared" ca="1" si="3"/>
        <v>4</v>
      </c>
      <c r="N10" s="13" t="s">
        <v>4</v>
      </c>
      <c r="O10" s="14">
        <f t="shared" ca="1" si="4"/>
        <v>10</v>
      </c>
      <c r="R10" s="1">
        <v>6</v>
      </c>
      <c r="S10" s="18">
        <f t="shared" ca="1" si="10"/>
        <v>19</v>
      </c>
      <c r="T10" s="18">
        <f t="shared" ca="1" si="11"/>
        <v>1</v>
      </c>
      <c r="U10" s="1">
        <v>16</v>
      </c>
      <c r="V10" s="18">
        <f t="shared" ca="1" si="5"/>
        <v>14</v>
      </c>
      <c r="W10" s="18">
        <f t="shared" ca="1" si="6"/>
        <v>4</v>
      </c>
      <c r="X10" s="29"/>
      <c r="Z10" s="31">
        <f t="shared" ca="1" si="0"/>
        <v>0.94622885871456996</v>
      </c>
      <c r="AA10" s="23">
        <f t="shared" ca="1" si="1"/>
        <v>4</v>
      </c>
      <c r="AB10" s="24"/>
      <c r="AC10" s="24">
        <v>10</v>
      </c>
      <c r="AD10" s="24">
        <v>19</v>
      </c>
      <c r="AE10" s="25">
        <v>0</v>
      </c>
    </row>
    <row r="11" spans="1:31" ht="69" customHeight="1" x14ac:dyDescent="0.15">
      <c r="B11" s="11" t="s">
        <v>16</v>
      </c>
      <c r="C11" s="12">
        <f t="shared" ca="1" si="7"/>
        <v>18</v>
      </c>
      <c r="D11" s="13" t="s">
        <v>24</v>
      </c>
      <c r="E11" s="12">
        <f t="shared" ca="1" si="8"/>
        <v>5</v>
      </c>
      <c r="F11" s="13" t="s">
        <v>4</v>
      </c>
      <c r="G11" s="14">
        <f t="shared" ca="1" si="9"/>
        <v>13</v>
      </c>
      <c r="J11" s="11" t="s">
        <v>17</v>
      </c>
      <c r="K11" s="12">
        <f t="shared" ca="1" si="2"/>
        <v>16</v>
      </c>
      <c r="L11" s="13" t="s">
        <v>24</v>
      </c>
      <c r="M11" s="12">
        <f t="shared" ca="1" si="3"/>
        <v>5</v>
      </c>
      <c r="N11" s="13" t="s">
        <v>4</v>
      </c>
      <c r="O11" s="14">
        <f t="shared" ca="1" si="4"/>
        <v>11</v>
      </c>
      <c r="R11" s="1">
        <v>7</v>
      </c>
      <c r="S11" s="18">
        <f t="shared" ca="1" si="10"/>
        <v>18</v>
      </c>
      <c r="T11" s="18">
        <f t="shared" ca="1" si="11"/>
        <v>5</v>
      </c>
      <c r="U11" s="1">
        <v>17</v>
      </c>
      <c r="V11" s="18">
        <f t="shared" ca="1" si="5"/>
        <v>16</v>
      </c>
      <c r="W11" s="18">
        <f t="shared" ca="1" si="6"/>
        <v>5</v>
      </c>
      <c r="X11" s="29"/>
      <c r="Z11" s="31">
        <f t="shared" ca="1" si="0"/>
        <v>0.22977286705666622</v>
      </c>
      <c r="AA11" s="23">
        <f t="shared" ca="1" si="1"/>
        <v>42</v>
      </c>
      <c r="AB11" s="24"/>
      <c r="AC11" s="24">
        <v>11</v>
      </c>
      <c r="AD11" s="24">
        <v>11</v>
      </c>
      <c r="AE11" s="25">
        <v>1</v>
      </c>
    </row>
    <row r="12" spans="1:31" ht="69" customHeight="1" x14ac:dyDescent="0.15">
      <c r="B12" s="11" t="s">
        <v>18</v>
      </c>
      <c r="C12" s="12">
        <f t="shared" ca="1" si="7"/>
        <v>18</v>
      </c>
      <c r="D12" s="13" t="s">
        <v>24</v>
      </c>
      <c r="E12" s="12">
        <f t="shared" ca="1" si="8"/>
        <v>7</v>
      </c>
      <c r="F12" s="13" t="s">
        <v>4</v>
      </c>
      <c r="G12" s="14">
        <f t="shared" ca="1" si="9"/>
        <v>11</v>
      </c>
      <c r="J12" s="11" t="s">
        <v>19</v>
      </c>
      <c r="K12" s="12">
        <f t="shared" ca="1" si="2"/>
        <v>19</v>
      </c>
      <c r="L12" s="13" t="s">
        <v>24</v>
      </c>
      <c r="M12" s="12">
        <f t="shared" ca="1" si="3"/>
        <v>5</v>
      </c>
      <c r="N12" s="13" t="s">
        <v>4</v>
      </c>
      <c r="O12" s="14">
        <f t="shared" ca="1" si="4"/>
        <v>14</v>
      </c>
      <c r="R12" s="1">
        <v>8</v>
      </c>
      <c r="S12" s="18">
        <f t="shared" ca="1" si="10"/>
        <v>18</v>
      </c>
      <c r="T12" s="18">
        <f t="shared" ca="1" si="11"/>
        <v>7</v>
      </c>
      <c r="U12" s="1">
        <v>18</v>
      </c>
      <c r="V12" s="18">
        <f t="shared" ca="1" si="5"/>
        <v>19</v>
      </c>
      <c r="W12" s="18">
        <f t="shared" ca="1" si="6"/>
        <v>5</v>
      </c>
      <c r="X12" s="29"/>
      <c r="Z12" s="31">
        <f t="shared" ca="1" si="0"/>
        <v>0.39297535137526796</v>
      </c>
      <c r="AA12" s="23">
        <f t="shared" ca="1" si="1"/>
        <v>32</v>
      </c>
      <c r="AB12" s="24"/>
      <c r="AC12" s="24">
        <v>12</v>
      </c>
      <c r="AD12" s="24">
        <v>12</v>
      </c>
      <c r="AE12" s="25">
        <v>1</v>
      </c>
    </row>
    <row r="13" spans="1:31" ht="69" customHeight="1" x14ac:dyDescent="0.15">
      <c r="B13" s="11" t="s">
        <v>20</v>
      </c>
      <c r="C13" s="12">
        <f t="shared" ca="1" si="7"/>
        <v>19</v>
      </c>
      <c r="D13" s="13" t="s">
        <v>24</v>
      </c>
      <c r="E13" s="12">
        <f t="shared" ca="1" si="8"/>
        <v>4</v>
      </c>
      <c r="F13" s="13" t="s">
        <v>4</v>
      </c>
      <c r="G13" s="14">
        <f t="shared" ca="1" si="9"/>
        <v>15</v>
      </c>
      <c r="J13" s="11" t="s">
        <v>21</v>
      </c>
      <c r="K13" s="12">
        <f t="shared" ca="1" si="2"/>
        <v>19</v>
      </c>
      <c r="L13" s="13" t="s">
        <v>24</v>
      </c>
      <c r="M13" s="12">
        <f t="shared" ca="1" si="3"/>
        <v>7</v>
      </c>
      <c r="N13" s="13" t="s">
        <v>4</v>
      </c>
      <c r="O13" s="14">
        <f t="shared" ca="1" si="4"/>
        <v>12</v>
      </c>
      <c r="R13" s="1">
        <v>9</v>
      </c>
      <c r="S13" s="18">
        <f t="shared" ca="1" si="10"/>
        <v>19</v>
      </c>
      <c r="T13" s="18">
        <f t="shared" ca="1" si="11"/>
        <v>4</v>
      </c>
      <c r="U13" s="1">
        <v>19</v>
      </c>
      <c r="V13" s="18">
        <f t="shared" ca="1" si="5"/>
        <v>19</v>
      </c>
      <c r="W13" s="18">
        <f t="shared" ca="1" si="6"/>
        <v>7</v>
      </c>
      <c r="X13" s="29"/>
      <c r="Z13" s="31">
        <f t="shared" ca="1" si="0"/>
        <v>0.36514905238977757</v>
      </c>
      <c r="AA13" s="23">
        <f t="shared" ca="1" si="1"/>
        <v>33</v>
      </c>
      <c r="AB13" s="24"/>
      <c r="AC13" s="24">
        <v>13</v>
      </c>
      <c r="AD13" s="24">
        <v>13</v>
      </c>
      <c r="AE13" s="25">
        <v>1</v>
      </c>
    </row>
    <row r="14" spans="1:31" ht="69" customHeight="1" x14ac:dyDescent="0.15">
      <c r="B14" s="11" t="s">
        <v>22</v>
      </c>
      <c r="C14" s="12">
        <f t="shared" ca="1" si="7"/>
        <v>13</v>
      </c>
      <c r="D14" s="13" t="s">
        <v>24</v>
      </c>
      <c r="E14" s="12">
        <f t="shared" ca="1" si="8"/>
        <v>0</v>
      </c>
      <c r="F14" s="13" t="s">
        <v>4</v>
      </c>
      <c r="G14" s="14">
        <f t="shared" ca="1" si="9"/>
        <v>13</v>
      </c>
      <c r="J14" s="11" t="s">
        <v>23</v>
      </c>
      <c r="K14" s="12">
        <f t="shared" ca="1" si="2"/>
        <v>12</v>
      </c>
      <c r="L14" s="13" t="s">
        <v>24</v>
      </c>
      <c r="M14" s="12">
        <f t="shared" ca="1" si="3"/>
        <v>0</v>
      </c>
      <c r="N14" s="13" t="s">
        <v>4</v>
      </c>
      <c r="O14" s="14">
        <f t="shared" ca="1" si="4"/>
        <v>12</v>
      </c>
      <c r="R14" s="1">
        <v>10</v>
      </c>
      <c r="S14" s="18">
        <f t="shared" ca="1" si="10"/>
        <v>13</v>
      </c>
      <c r="T14" s="18">
        <f t="shared" ca="1" si="11"/>
        <v>0</v>
      </c>
      <c r="U14" s="1">
        <v>20</v>
      </c>
      <c r="V14" s="18">
        <f t="shared" ca="1" si="5"/>
        <v>12</v>
      </c>
      <c r="W14" s="18">
        <f t="shared" ca="1" si="6"/>
        <v>0</v>
      </c>
      <c r="X14" s="29"/>
      <c r="Z14" s="31">
        <f t="shared" ca="1" si="0"/>
        <v>0.90914191771778841</v>
      </c>
      <c r="AA14" s="23">
        <f t="shared" ca="1" si="1"/>
        <v>6</v>
      </c>
      <c r="AB14" s="24"/>
      <c r="AC14" s="24">
        <v>14</v>
      </c>
      <c r="AD14" s="24">
        <v>14</v>
      </c>
      <c r="AE14" s="25">
        <v>1</v>
      </c>
    </row>
    <row r="15" spans="1:31" ht="42" x14ac:dyDescent="0.15">
      <c r="A15" s="46" t="str">
        <f>A1</f>
        <v>ひきざん じゅういくつ－□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8">
        <f>N1</f>
        <v>1</v>
      </c>
      <c r="O15" s="48"/>
      <c r="U15" s="29"/>
      <c r="V15" s="29"/>
      <c r="W15" s="29"/>
      <c r="X15" s="29"/>
      <c r="Z15" s="31">
        <f t="shared" ca="1" si="0"/>
        <v>0.90277848794974447</v>
      </c>
      <c r="AA15" s="23">
        <f t="shared" ca="1" si="1"/>
        <v>7</v>
      </c>
      <c r="AB15" s="26"/>
      <c r="AC15" s="24">
        <v>15</v>
      </c>
      <c r="AD15" s="24">
        <v>15</v>
      </c>
      <c r="AE15" s="25">
        <v>1</v>
      </c>
    </row>
    <row r="16" spans="1:31" ht="30" customHeight="1" x14ac:dyDescent="0.15">
      <c r="B16" s="2"/>
      <c r="H16" s="4"/>
      <c r="I16" s="4"/>
      <c r="L16" s="5"/>
      <c r="N16" s="6"/>
      <c r="U16" s="29"/>
      <c r="V16" s="29"/>
      <c r="W16" s="29"/>
      <c r="X16" s="29"/>
      <c r="Z16" s="31">
        <f t="shared" ca="1" si="0"/>
        <v>0.48000231339009902</v>
      </c>
      <c r="AA16" s="23">
        <f t="shared" ca="1" si="1"/>
        <v>29</v>
      </c>
      <c r="AB16" s="24"/>
      <c r="AC16" s="24">
        <v>16</v>
      </c>
      <c r="AD16" s="24">
        <v>16</v>
      </c>
      <c r="AE16" s="25">
        <v>1</v>
      </c>
    </row>
    <row r="17" spans="1:31" ht="30" customHeight="1" x14ac:dyDescent="0.15">
      <c r="A17" s="7"/>
      <c r="B17" s="4" t="str">
        <f>B3</f>
        <v>がつ</v>
      </c>
      <c r="C17" s="8"/>
      <c r="D17" s="9"/>
      <c r="E17" s="4" t="str">
        <f>E3</f>
        <v>にち</v>
      </c>
      <c r="G17" s="10" t="str">
        <f>G3</f>
        <v>なまえ</v>
      </c>
      <c r="H17" s="7"/>
      <c r="I17" s="7"/>
      <c r="J17" s="7"/>
      <c r="K17" s="7"/>
      <c r="L17" s="7"/>
      <c r="M17" s="7"/>
      <c r="N17" s="7"/>
      <c r="O17" s="7"/>
      <c r="U17" s="29"/>
      <c r="V17" s="29"/>
      <c r="W17" s="29"/>
      <c r="X17" s="29"/>
      <c r="Z17" s="31">
        <f t="shared" ca="1" si="0"/>
        <v>0.2836487749776011</v>
      </c>
      <c r="AA17" s="23">
        <f t="shared" ca="1" si="1"/>
        <v>36</v>
      </c>
      <c r="AB17" s="24"/>
      <c r="AC17" s="24">
        <v>17</v>
      </c>
      <c r="AD17" s="24">
        <v>17</v>
      </c>
      <c r="AE17" s="25">
        <v>1</v>
      </c>
    </row>
    <row r="18" spans="1:31" ht="24.75" customHeight="1" x14ac:dyDescent="0.15">
      <c r="U18" s="29"/>
      <c r="V18" s="29"/>
      <c r="W18" s="29"/>
      <c r="X18" s="29"/>
      <c r="Z18" s="31">
        <f t="shared" ca="1" si="0"/>
        <v>0.25842200875869126</v>
      </c>
      <c r="AA18" s="23">
        <f t="shared" ca="1" si="1"/>
        <v>39</v>
      </c>
      <c r="AB18" s="24"/>
      <c r="AC18" s="24">
        <v>18</v>
      </c>
      <c r="AD18" s="24">
        <v>18</v>
      </c>
      <c r="AE18" s="25">
        <v>1</v>
      </c>
    </row>
    <row r="19" spans="1:31" ht="69" customHeight="1" x14ac:dyDescent="0.15">
      <c r="B19" s="11" t="str">
        <f t="shared" ref="B19:G28" si="12">B5</f>
        <v>(1)</v>
      </c>
      <c r="C19" s="12">
        <f t="shared" ca="1" si="12"/>
        <v>14</v>
      </c>
      <c r="D19" s="13" t="str">
        <f t="shared" si="12"/>
        <v>－</v>
      </c>
      <c r="E19" s="15">
        <f t="shared" ca="1" si="12"/>
        <v>0</v>
      </c>
      <c r="F19" s="13" t="str">
        <f t="shared" si="12"/>
        <v>＝</v>
      </c>
      <c r="G19" s="16">
        <f t="shared" ca="1" si="12"/>
        <v>14</v>
      </c>
      <c r="J19" s="11" t="str">
        <f t="shared" ref="J19:O28" si="13">J5</f>
        <v>(11)</v>
      </c>
      <c r="K19" s="12">
        <f t="shared" ca="1" si="13"/>
        <v>18</v>
      </c>
      <c r="L19" s="13" t="str">
        <f t="shared" si="13"/>
        <v>－</v>
      </c>
      <c r="M19" s="15">
        <f t="shared" ca="1" si="13"/>
        <v>6</v>
      </c>
      <c r="N19" s="13" t="str">
        <f t="shared" si="13"/>
        <v>＝</v>
      </c>
      <c r="O19" s="16">
        <f t="shared" ca="1" si="13"/>
        <v>12</v>
      </c>
      <c r="U19" s="29"/>
      <c r="V19" s="29"/>
      <c r="W19" s="29"/>
      <c r="X19" s="29"/>
      <c r="Z19" s="31">
        <f t="shared" ca="1" si="0"/>
        <v>0.11230886560695896</v>
      </c>
      <c r="AA19" s="23">
        <f t="shared" ca="1" si="1"/>
        <v>46</v>
      </c>
      <c r="AB19" s="24"/>
      <c r="AC19" s="24">
        <v>19</v>
      </c>
      <c r="AD19" s="24">
        <v>19</v>
      </c>
      <c r="AE19" s="25">
        <v>1</v>
      </c>
    </row>
    <row r="20" spans="1:31" ht="69" customHeight="1" x14ac:dyDescent="0.15">
      <c r="B20" s="11" t="str">
        <f t="shared" si="12"/>
        <v>(2)</v>
      </c>
      <c r="C20" s="12">
        <f t="shared" ca="1" si="12"/>
        <v>11</v>
      </c>
      <c r="D20" s="13" t="str">
        <f t="shared" si="12"/>
        <v>－</v>
      </c>
      <c r="E20" s="15">
        <f t="shared" ca="1" si="12"/>
        <v>0</v>
      </c>
      <c r="F20" s="13" t="str">
        <f t="shared" si="12"/>
        <v>＝</v>
      </c>
      <c r="G20" s="16">
        <f t="shared" ca="1" si="12"/>
        <v>11</v>
      </c>
      <c r="J20" s="11" t="str">
        <f t="shared" si="13"/>
        <v>(12)</v>
      </c>
      <c r="K20" s="12">
        <f t="shared" ca="1" si="13"/>
        <v>17</v>
      </c>
      <c r="L20" s="13" t="str">
        <f t="shared" si="13"/>
        <v>－</v>
      </c>
      <c r="M20" s="15">
        <f t="shared" ca="1" si="13"/>
        <v>4</v>
      </c>
      <c r="N20" s="13" t="str">
        <f t="shared" si="13"/>
        <v>＝</v>
      </c>
      <c r="O20" s="16">
        <f t="shared" ca="1" si="13"/>
        <v>13</v>
      </c>
      <c r="U20" s="29"/>
      <c r="V20" s="29"/>
      <c r="W20" s="29"/>
      <c r="X20" s="29"/>
      <c r="Z20" s="31">
        <f t="shared" ca="1" si="0"/>
        <v>0.9588508954895083</v>
      </c>
      <c r="AA20" s="23">
        <f t="shared" ca="1" si="1"/>
        <v>3</v>
      </c>
      <c r="AB20" s="24"/>
      <c r="AC20" s="24">
        <v>20</v>
      </c>
      <c r="AD20" s="24">
        <v>12</v>
      </c>
      <c r="AE20" s="25">
        <v>2</v>
      </c>
    </row>
    <row r="21" spans="1:31" ht="69" customHeight="1" x14ac:dyDescent="0.15">
      <c r="B21" s="11" t="str">
        <f t="shared" si="12"/>
        <v>(3)</v>
      </c>
      <c r="C21" s="12">
        <f t="shared" ca="1" si="12"/>
        <v>10</v>
      </c>
      <c r="D21" s="13" t="str">
        <f t="shared" si="12"/>
        <v>－</v>
      </c>
      <c r="E21" s="15">
        <f t="shared" ca="1" si="12"/>
        <v>0</v>
      </c>
      <c r="F21" s="13" t="str">
        <f t="shared" si="12"/>
        <v>＝</v>
      </c>
      <c r="G21" s="16">
        <f t="shared" ca="1" si="12"/>
        <v>10</v>
      </c>
      <c r="J21" s="11" t="str">
        <f t="shared" si="13"/>
        <v>(13)</v>
      </c>
      <c r="K21" s="12">
        <f t="shared" ca="1" si="13"/>
        <v>18</v>
      </c>
      <c r="L21" s="13" t="str">
        <f t="shared" si="13"/>
        <v>－</v>
      </c>
      <c r="M21" s="15">
        <f t="shared" ca="1" si="13"/>
        <v>4</v>
      </c>
      <c r="N21" s="13" t="str">
        <f t="shared" si="13"/>
        <v>＝</v>
      </c>
      <c r="O21" s="16">
        <f t="shared" ca="1" si="13"/>
        <v>14</v>
      </c>
      <c r="U21" s="29"/>
      <c r="V21" s="29"/>
      <c r="W21" s="29"/>
      <c r="X21" s="29"/>
      <c r="Z21" s="31">
        <f t="shared" ca="1" si="0"/>
        <v>0.26387205474091036</v>
      </c>
      <c r="AA21" s="23">
        <f t="shared" ref="AA21" ca="1" si="14">RANK(Z21,$Z$1:$Z$100,)</f>
        <v>37</v>
      </c>
      <c r="AB21" s="24"/>
      <c r="AC21" s="24">
        <v>21</v>
      </c>
      <c r="AD21" s="24">
        <v>13</v>
      </c>
      <c r="AE21" s="25">
        <v>2</v>
      </c>
    </row>
    <row r="22" spans="1:31" ht="69" customHeight="1" x14ac:dyDescent="0.15">
      <c r="B22" s="11" t="str">
        <f t="shared" si="12"/>
        <v>(4)</v>
      </c>
      <c r="C22" s="12">
        <f t="shared" ca="1" si="12"/>
        <v>11</v>
      </c>
      <c r="D22" s="13" t="str">
        <f t="shared" si="12"/>
        <v>－</v>
      </c>
      <c r="E22" s="15">
        <f t="shared" ca="1" si="12"/>
        <v>1</v>
      </c>
      <c r="F22" s="13" t="str">
        <f t="shared" si="12"/>
        <v>＝</v>
      </c>
      <c r="G22" s="16">
        <f t="shared" ca="1" si="12"/>
        <v>10</v>
      </c>
      <c r="J22" s="11" t="str">
        <f t="shared" si="13"/>
        <v>(14)</v>
      </c>
      <c r="K22" s="12">
        <f t="shared" ca="1" si="13"/>
        <v>15</v>
      </c>
      <c r="L22" s="13" t="str">
        <f t="shared" si="13"/>
        <v>－</v>
      </c>
      <c r="M22" s="15">
        <f t="shared" ca="1" si="13"/>
        <v>0</v>
      </c>
      <c r="N22" s="13" t="str">
        <f t="shared" si="13"/>
        <v>＝</v>
      </c>
      <c r="O22" s="16">
        <f t="shared" ca="1" si="13"/>
        <v>15</v>
      </c>
      <c r="U22" s="29"/>
      <c r="V22" s="29"/>
      <c r="W22" s="29"/>
      <c r="X22" s="29"/>
      <c r="Z22" s="31">
        <f t="shared" ca="1" si="0"/>
        <v>0.65841817593054708</v>
      </c>
      <c r="AA22" s="23">
        <f t="shared" ref="AA22:AA49" ca="1" si="15">RANK(Z22,$Z$1:$Z$100,)</f>
        <v>22</v>
      </c>
      <c r="AB22" s="24"/>
      <c r="AC22" s="24">
        <v>22</v>
      </c>
      <c r="AD22" s="24">
        <v>14</v>
      </c>
      <c r="AE22" s="25">
        <v>2</v>
      </c>
    </row>
    <row r="23" spans="1:31" ht="69" customHeight="1" x14ac:dyDescent="0.15">
      <c r="B23" s="11" t="str">
        <f t="shared" si="12"/>
        <v>(5)</v>
      </c>
      <c r="C23" s="12">
        <f t="shared" ca="1" si="12"/>
        <v>13</v>
      </c>
      <c r="D23" s="13" t="str">
        <f t="shared" si="12"/>
        <v>－</v>
      </c>
      <c r="E23" s="15">
        <f t="shared" ca="1" si="12"/>
        <v>2</v>
      </c>
      <c r="F23" s="13" t="str">
        <f t="shared" si="12"/>
        <v>＝</v>
      </c>
      <c r="G23" s="16">
        <f t="shared" ca="1" si="12"/>
        <v>11</v>
      </c>
      <c r="J23" s="11" t="str">
        <f t="shared" si="13"/>
        <v>(15)</v>
      </c>
      <c r="K23" s="12">
        <f t="shared" ca="1" si="13"/>
        <v>16</v>
      </c>
      <c r="L23" s="13" t="str">
        <f t="shared" si="13"/>
        <v>－</v>
      </c>
      <c r="M23" s="15">
        <f t="shared" ca="1" si="13"/>
        <v>0</v>
      </c>
      <c r="N23" s="13" t="str">
        <f t="shared" si="13"/>
        <v>＝</v>
      </c>
      <c r="O23" s="16">
        <f t="shared" ca="1" si="13"/>
        <v>16</v>
      </c>
      <c r="U23" s="29"/>
      <c r="V23" s="29"/>
      <c r="W23" s="29"/>
      <c r="X23" s="29"/>
      <c r="Z23" s="31">
        <f t="shared" ca="1" si="0"/>
        <v>0.88884284978999051</v>
      </c>
      <c r="AA23" s="23">
        <f t="shared" ca="1" si="15"/>
        <v>8</v>
      </c>
      <c r="AB23" s="24"/>
      <c r="AC23" s="24">
        <v>23</v>
      </c>
      <c r="AD23" s="24">
        <v>15</v>
      </c>
      <c r="AE23" s="25">
        <v>2</v>
      </c>
    </row>
    <row r="24" spans="1:31" ht="69" customHeight="1" x14ac:dyDescent="0.15">
      <c r="B24" s="11" t="str">
        <f t="shared" si="12"/>
        <v>(6)</v>
      </c>
      <c r="C24" s="12">
        <f t="shared" ca="1" si="12"/>
        <v>19</v>
      </c>
      <c r="D24" s="13" t="str">
        <f t="shared" si="12"/>
        <v>－</v>
      </c>
      <c r="E24" s="15">
        <f t="shared" ca="1" si="12"/>
        <v>1</v>
      </c>
      <c r="F24" s="13" t="str">
        <f t="shared" si="12"/>
        <v>＝</v>
      </c>
      <c r="G24" s="16">
        <f t="shared" ca="1" si="12"/>
        <v>18</v>
      </c>
      <c r="J24" s="11" t="str">
        <f t="shared" si="13"/>
        <v>(16)</v>
      </c>
      <c r="K24" s="12">
        <f t="shared" ca="1" si="13"/>
        <v>14</v>
      </c>
      <c r="L24" s="13" t="str">
        <f t="shared" si="13"/>
        <v>－</v>
      </c>
      <c r="M24" s="15">
        <f t="shared" ca="1" si="13"/>
        <v>4</v>
      </c>
      <c r="N24" s="13" t="str">
        <f t="shared" si="13"/>
        <v>＝</v>
      </c>
      <c r="O24" s="16">
        <f t="shared" ca="1" si="13"/>
        <v>10</v>
      </c>
      <c r="U24" s="29"/>
      <c r="V24" s="29"/>
      <c r="W24" s="29"/>
      <c r="X24" s="29"/>
      <c r="Z24" s="31">
        <f t="shared" ca="1" si="0"/>
        <v>0.75543955857173595</v>
      </c>
      <c r="AA24" s="23">
        <f t="shared" ca="1" si="15"/>
        <v>13</v>
      </c>
      <c r="AB24" s="24"/>
      <c r="AC24" s="24">
        <v>24</v>
      </c>
      <c r="AD24" s="24">
        <v>16</v>
      </c>
      <c r="AE24" s="25">
        <v>2</v>
      </c>
    </row>
    <row r="25" spans="1:31" ht="69" customHeight="1" x14ac:dyDescent="0.15">
      <c r="B25" s="11" t="str">
        <f t="shared" si="12"/>
        <v>(7)</v>
      </c>
      <c r="C25" s="12">
        <f t="shared" ca="1" si="12"/>
        <v>18</v>
      </c>
      <c r="D25" s="13" t="str">
        <f t="shared" si="12"/>
        <v>－</v>
      </c>
      <c r="E25" s="15">
        <f t="shared" ca="1" si="12"/>
        <v>5</v>
      </c>
      <c r="F25" s="13" t="str">
        <f t="shared" si="12"/>
        <v>＝</v>
      </c>
      <c r="G25" s="16">
        <f t="shared" ca="1" si="12"/>
        <v>13</v>
      </c>
      <c r="J25" s="11" t="str">
        <f t="shared" si="13"/>
        <v>(17)</v>
      </c>
      <c r="K25" s="12">
        <f t="shared" ca="1" si="13"/>
        <v>16</v>
      </c>
      <c r="L25" s="13" t="str">
        <f t="shared" si="13"/>
        <v>－</v>
      </c>
      <c r="M25" s="15">
        <f t="shared" ca="1" si="13"/>
        <v>5</v>
      </c>
      <c r="N25" s="13" t="str">
        <f t="shared" si="13"/>
        <v>＝</v>
      </c>
      <c r="O25" s="16">
        <f t="shared" ca="1" si="13"/>
        <v>11</v>
      </c>
      <c r="Z25" s="31">
        <f t="shared" ca="1" si="0"/>
        <v>0.82649686128488031</v>
      </c>
      <c r="AA25" s="23">
        <f t="shared" ca="1" si="15"/>
        <v>10</v>
      </c>
      <c r="AB25" s="24"/>
      <c r="AC25" s="24">
        <v>25</v>
      </c>
      <c r="AD25" s="24">
        <v>17</v>
      </c>
      <c r="AE25" s="25">
        <v>2</v>
      </c>
    </row>
    <row r="26" spans="1:31" ht="69" customHeight="1" x14ac:dyDescent="0.15">
      <c r="B26" s="11" t="str">
        <f t="shared" si="12"/>
        <v>(8)</v>
      </c>
      <c r="C26" s="12">
        <f t="shared" ca="1" si="12"/>
        <v>18</v>
      </c>
      <c r="D26" s="13" t="str">
        <f t="shared" si="12"/>
        <v>－</v>
      </c>
      <c r="E26" s="15">
        <f t="shared" ca="1" si="12"/>
        <v>7</v>
      </c>
      <c r="F26" s="13" t="str">
        <f t="shared" si="12"/>
        <v>＝</v>
      </c>
      <c r="G26" s="16">
        <f t="shared" ca="1" si="12"/>
        <v>11</v>
      </c>
      <c r="J26" s="11" t="str">
        <f t="shared" si="13"/>
        <v>(18)</v>
      </c>
      <c r="K26" s="12">
        <f t="shared" ca="1" si="13"/>
        <v>19</v>
      </c>
      <c r="L26" s="13" t="str">
        <f t="shared" si="13"/>
        <v>－</v>
      </c>
      <c r="M26" s="15">
        <f t="shared" ca="1" si="13"/>
        <v>5</v>
      </c>
      <c r="N26" s="13" t="str">
        <f t="shared" si="13"/>
        <v>＝</v>
      </c>
      <c r="O26" s="16">
        <f t="shared" ca="1" si="13"/>
        <v>14</v>
      </c>
      <c r="Z26" s="31">
        <f t="shared" ca="1" si="0"/>
        <v>0.72213398378238691</v>
      </c>
      <c r="AA26" s="23">
        <f t="shared" ca="1" si="15"/>
        <v>16</v>
      </c>
      <c r="AB26" s="24"/>
      <c r="AC26" s="24">
        <v>26</v>
      </c>
      <c r="AD26" s="24">
        <v>18</v>
      </c>
      <c r="AE26" s="25">
        <v>2</v>
      </c>
    </row>
    <row r="27" spans="1:31" ht="69" customHeight="1" x14ac:dyDescent="0.15">
      <c r="B27" s="11" t="str">
        <f t="shared" si="12"/>
        <v>(9)</v>
      </c>
      <c r="C27" s="12">
        <f t="shared" ca="1" si="12"/>
        <v>19</v>
      </c>
      <c r="D27" s="13" t="str">
        <f t="shared" si="12"/>
        <v>－</v>
      </c>
      <c r="E27" s="15">
        <f t="shared" ca="1" si="12"/>
        <v>4</v>
      </c>
      <c r="F27" s="13" t="str">
        <f t="shared" si="12"/>
        <v>＝</v>
      </c>
      <c r="G27" s="16">
        <f t="shared" ca="1" si="12"/>
        <v>15</v>
      </c>
      <c r="J27" s="11" t="str">
        <f t="shared" si="13"/>
        <v>(19)</v>
      </c>
      <c r="K27" s="12">
        <f t="shared" ca="1" si="13"/>
        <v>19</v>
      </c>
      <c r="L27" s="13" t="str">
        <f t="shared" si="13"/>
        <v>－</v>
      </c>
      <c r="M27" s="15">
        <f t="shared" ca="1" si="13"/>
        <v>7</v>
      </c>
      <c r="N27" s="13" t="str">
        <f t="shared" si="13"/>
        <v>＝</v>
      </c>
      <c r="O27" s="16">
        <f t="shared" ca="1" si="13"/>
        <v>12</v>
      </c>
      <c r="Z27" s="31">
        <f t="shared" ca="1" si="0"/>
        <v>0.23627940407598147</v>
      </c>
      <c r="AA27" s="23">
        <f t="shared" ca="1" si="15"/>
        <v>41</v>
      </c>
      <c r="AB27" s="24"/>
      <c r="AC27" s="24">
        <v>27</v>
      </c>
      <c r="AD27" s="24">
        <v>19</v>
      </c>
      <c r="AE27" s="25">
        <v>2</v>
      </c>
    </row>
    <row r="28" spans="1:31" ht="69" customHeight="1" x14ac:dyDescent="0.15">
      <c r="B28" s="11" t="str">
        <f t="shared" si="12"/>
        <v>(10)</v>
      </c>
      <c r="C28" s="12">
        <f t="shared" ca="1" si="12"/>
        <v>13</v>
      </c>
      <c r="D28" s="13" t="str">
        <f t="shared" si="12"/>
        <v>－</v>
      </c>
      <c r="E28" s="15">
        <f t="shared" ca="1" si="12"/>
        <v>0</v>
      </c>
      <c r="F28" s="13" t="str">
        <f t="shared" si="12"/>
        <v>＝</v>
      </c>
      <c r="G28" s="16">
        <f t="shared" ca="1" si="12"/>
        <v>13</v>
      </c>
      <c r="J28" s="11" t="str">
        <f t="shared" si="13"/>
        <v>(20)</v>
      </c>
      <c r="K28" s="12">
        <f t="shared" ca="1" si="13"/>
        <v>12</v>
      </c>
      <c r="L28" s="13" t="str">
        <f t="shared" si="13"/>
        <v>－</v>
      </c>
      <c r="M28" s="15">
        <f t="shared" ca="1" si="13"/>
        <v>0</v>
      </c>
      <c r="N28" s="13" t="str">
        <f t="shared" si="13"/>
        <v>＝</v>
      </c>
      <c r="O28" s="16">
        <f t="shared" ca="1" si="13"/>
        <v>12</v>
      </c>
      <c r="Z28" s="31">
        <f t="shared" ca="1" si="0"/>
        <v>0.70379466228600851</v>
      </c>
      <c r="AA28" s="23">
        <f t="shared" ca="1" si="15"/>
        <v>17</v>
      </c>
      <c r="AB28" s="24"/>
      <c r="AC28" s="24">
        <v>28</v>
      </c>
      <c r="AD28" s="24">
        <v>13</v>
      </c>
      <c r="AE28" s="25">
        <v>3</v>
      </c>
    </row>
    <row r="29" spans="1:31" ht="36" x14ac:dyDescent="0.1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49"/>
      <c r="N29" s="49"/>
      <c r="Z29" s="31">
        <f t="shared" ca="1" si="0"/>
        <v>0.18060658014657027</v>
      </c>
      <c r="AA29" s="23">
        <f t="shared" ca="1" si="15"/>
        <v>44</v>
      </c>
      <c r="AB29" s="24"/>
      <c r="AC29" s="24">
        <v>29</v>
      </c>
      <c r="AD29" s="24">
        <v>14</v>
      </c>
      <c r="AE29" s="25">
        <v>4</v>
      </c>
    </row>
    <row r="30" spans="1:31" x14ac:dyDescent="0.15">
      <c r="Z30" s="31">
        <f t="shared" ca="1" si="0"/>
        <v>0.48103123249832125</v>
      </c>
      <c r="AA30" s="23">
        <f t="shared" ca="1" si="15"/>
        <v>28</v>
      </c>
      <c r="AB30" s="24"/>
      <c r="AC30" s="24">
        <v>30</v>
      </c>
      <c r="AD30" s="24">
        <v>15</v>
      </c>
      <c r="AE30" s="25">
        <v>4</v>
      </c>
    </row>
    <row r="31" spans="1:31" x14ac:dyDescent="0.15">
      <c r="Z31" s="31">
        <f t="shared" ca="1" si="0"/>
        <v>0.77807588967559205</v>
      </c>
      <c r="AA31" s="23">
        <f t="shared" ca="1" si="15"/>
        <v>12</v>
      </c>
      <c r="AB31" s="24"/>
      <c r="AC31" s="24">
        <v>31</v>
      </c>
      <c r="AD31" s="24">
        <v>16</v>
      </c>
      <c r="AE31" s="25">
        <v>4</v>
      </c>
    </row>
    <row r="32" spans="1:31" x14ac:dyDescent="0.15">
      <c r="Z32" s="31">
        <f t="shared" ca="1" si="0"/>
        <v>0.58457342702289095</v>
      </c>
      <c r="AA32" s="23">
        <f t="shared" ca="1" si="15"/>
        <v>24</v>
      </c>
      <c r="AB32" s="24"/>
      <c r="AC32" s="24">
        <v>32</v>
      </c>
      <c r="AD32" s="24">
        <v>17</v>
      </c>
      <c r="AE32" s="25">
        <v>4</v>
      </c>
    </row>
    <row r="33" spans="26:31" x14ac:dyDescent="0.15">
      <c r="Z33" s="31">
        <f t="shared" ca="1" si="0"/>
        <v>0.69652291120374366</v>
      </c>
      <c r="AA33" s="23">
        <f t="shared" ca="1" si="15"/>
        <v>18</v>
      </c>
      <c r="AB33" s="24"/>
      <c r="AC33" s="24">
        <v>33</v>
      </c>
      <c r="AD33" s="24">
        <v>18</v>
      </c>
      <c r="AE33" s="25">
        <v>4</v>
      </c>
    </row>
    <row r="34" spans="26:31" x14ac:dyDescent="0.15">
      <c r="Z34" s="31">
        <f t="shared" ca="1" si="0"/>
        <v>0.33884242439917001</v>
      </c>
      <c r="AA34" s="23">
        <f t="shared" ca="1" si="15"/>
        <v>35</v>
      </c>
      <c r="AB34" s="24"/>
      <c r="AC34" s="24">
        <v>34</v>
      </c>
      <c r="AD34" s="24">
        <v>19</v>
      </c>
      <c r="AE34" s="25">
        <v>4</v>
      </c>
    </row>
    <row r="35" spans="26:31" x14ac:dyDescent="0.15">
      <c r="Z35" s="31">
        <f t="shared" ca="1" si="0"/>
        <v>6.334826360628687E-2</v>
      </c>
      <c r="AA35" s="23">
        <f t="shared" ca="1" si="15"/>
        <v>49</v>
      </c>
      <c r="AB35" s="24"/>
      <c r="AC35" s="24">
        <v>35</v>
      </c>
      <c r="AD35" s="24">
        <v>15</v>
      </c>
      <c r="AE35" s="25">
        <v>5</v>
      </c>
    </row>
    <row r="36" spans="26:31" x14ac:dyDescent="0.15">
      <c r="Z36" s="31">
        <f t="shared" ca="1" si="0"/>
        <v>0.75483227323121194</v>
      </c>
      <c r="AA36" s="23">
        <f t="shared" ca="1" si="15"/>
        <v>14</v>
      </c>
      <c r="AB36" s="24"/>
      <c r="AC36" s="24">
        <v>36</v>
      </c>
      <c r="AD36" s="24">
        <v>16</v>
      </c>
      <c r="AE36" s="25">
        <v>5</v>
      </c>
    </row>
    <row r="37" spans="26:31" x14ac:dyDescent="0.15">
      <c r="Z37" s="31">
        <f t="shared" ca="1" si="0"/>
        <v>0.24724544685115324</v>
      </c>
      <c r="AA37" s="23">
        <f t="shared" ca="1" si="15"/>
        <v>40</v>
      </c>
      <c r="AB37" s="24"/>
      <c r="AC37" s="24">
        <v>37</v>
      </c>
      <c r="AD37" s="24">
        <v>17</v>
      </c>
      <c r="AE37" s="25">
        <v>5</v>
      </c>
    </row>
    <row r="38" spans="26:31" x14ac:dyDescent="0.15">
      <c r="Z38" s="31">
        <f t="shared" ca="1" si="0"/>
        <v>7.0299945649975659E-2</v>
      </c>
      <c r="AA38" s="23">
        <f t="shared" ca="1" si="15"/>
        <v>48</v>
      </c>
      <c r="AB38" s="24"/>
      <c r="AC38" s="24">
        <v>38</v>
      </c>
      <c r="AD38" s="24">
        <v>18</v>
      </c>
      <c r="AE38" s="25">
        <v>5</v>
      </c>
    </row>
    <row r="39" spans="26:31" x14ac:dyDescent="0.15">
      <c r="Z39" s="31">
        <f t="shared" ca="1" si="0"/>
        <v>0.57771758164638543</v>
      </c>
      <c r="AA39" s="23">
        <f t="shared" ca="1" si="15"/>
        <v>25</v>
      </c>
      <c r="AB39" s="24"/>
      <c r="AC39" s="24">
        <v>39</v>
      </c>
      <c r="AD39" s="24">
        <v>19</v>
      </c>
      <c r="AE39" s="25">
        <v>5</v>
      </c>
    </row>
    <row r="40" spans="26:31" x14ac:dyDescent="0.15">
      <c r="Z40" s="31">
        <f t="shared" ca="1" si="0"/>
        <v>0.52191641245222675</v>
      </c>
      <c r="AA40" s="23">
        <f t="shared" ca="1" si="15"/>
        <v>26</v>
      </c>
      <c r="AB40" s="24"/>
      <c r="AC40" s="24">
        <v>40</v>
      </c>
      <c r="AD40" s="24">
        <v>16</v>
      </c>
      <c r="AE40" s="25">
        <v>6</v>
      </c>
    </row>
    <row r="41" spans="26:31" x14ac:dyDescent="0.15">
      <c r="Z41" s="31">
        <f t="shared" ca="1" si="0"/>
        <v>0.60518279281318366</v>
      </c>
      <c r="AA41" s="23">
        <f t="shared" ca="1" si="15"/>
        <v>23</v>
      </c>
      <c r="AB41" s="24"/>
      <c r="AC41" s="24">
        <v>41</v>
      </c>
      <c r="AD41" s="24">
        <v>17</v>
      </c>
      <c r="AE41" s="25">
        <v>6</v>
      </c>
    </row>
    <row r="42" spans="26:31" x14ac:dyDescent="0.15">
      <c r="Z42" s="31">
        <f t="shared" ca="1" si="0"/>
        <v>0.66819445426378155</v>
      </c>
      <c r="AA42" s="23">
        <f t="shared" ca="1" si="15"/>
        <v>20</v>
      </c>
      <c r="AB42" s="24"/>
      <c r="AC42" s="24">
        <v>42</v>
      </c>
      <c r="AD42" s="24">
        <v>18</v>
      </c>
      <c r="AE42" s="25">
        <v>6</v>
      </c>
    </row>
    <row r="43" spans="26:31" x14ac:dyDescent="0.15">
      <c r="Z43" s="31">
        <f t="shared" ca="1" si="0"/>
        <v>8.3898431005264062E-2</v>
      </c>
      <c r="AA43" s="23">
        <f t="shared" ca="1" si="15"/>
        <v>47</v>
      </c>
      <c r="AB43" s="24"/>
      <c r="AC43" s="24">
        <v>43</v>
      </c>
      <c r="AD43" s="24">
        <v>19</v>
      </c>
      <c r="AE43" s="25">
        <v>6</v>
      </c>
    </row>
    <row r="44" spans="26:31" x14ac:dyDescent="0.15">
      <c r="Z44" s="31">
        <f t="shared" ca="1" si="0"/>
        <v>0.87721196418852654</v>
      </c>
      <c r="AA44" s="23">
        <f t="shared" ca="1" si="15"/>
        <v>9</v>
      </c>
      <c r="AB44" s="24"/>
      <c r="AC44" s="24">
        <v>44</v>
      </c>
      <c r="AD44" s="24">
        <v>17</v>
      </c>
      <c r="AE44" s="25">
        <v>7</v>
      </c>
    </row>
    <row r="45" spans="26:31" x14ac:dyDescent="0.15">
      <c r="Z45" s="31">
        <f t="shared" ca="1" si="0"/>
        <v>0.50655082957516306</v>
      </c>
      <c r="AA45" s="23">
        <f t="shared" ca="1" si="15"/>
        <v>27</v>
      </c>
      <c r="AB45" s="24"/>
      <c r="AC45" s="24">
        <v>45</v>
      </c>
      <c r="AD45" s="24">
        <v>18</v>
      </c>
      <c r="AE45" s="25">
        <v>7</v>
      </c>
    </row>
    <row r="46" spans="26:31" x14ac:dyDescent="0.15">
      <c r="Z46" s="31">
        <f t="shared" ca="1" si="0"/>
        <v>0.39735075571581302</v>
      </c>
      <c r="AA46" s="23">
        <f t="shared" ca="1" si="15"/>
        <v>31</v>
      </c>
      <c r="AB46" s="24"/>
      <c r="AC46" s="24">
        <v>46</v>
      </c>
      <c r="AD46" s="24">
        <v>19</v>
      </c>
      <c r="AE46" s="25">
        <v>7</v>
      </c>
    </row>
    <row r="47" spans="26:31" x14ac:dyDescent="0.15">
      <c r="Z47" s="31">
        <f t="shared" ca="1" si="0"/>
        <v>0.22142814302229574</v>
      </c>
      <c r="AA47" s="23">
        <f t="shared" ca="1" si="15"/>
        <v>43</v>
      </c>
      <c r="AB47" s="24"/>
      <c r="AC47" s="24">
        <v>47</v>
      </c>
      <c r="AD47" s="24">
        <v>18</v>
      </c>
      <c r="AE47" s="25">
        <v>8</v>
      </c>
    </row>
    <row r="48" spans="26:31" x14ac:dyDescent="0.15">
      <c r="Z48" s="31">
        <f t="shared" ca="1" si="0"/>
        <v>0.4649239307003864</v>
      </c>
      <c r="AA48" s="23">
        <f t="shared" ca="1" si="15"/>
        <v>30</v>
      </c>
      <c r="AB48" s="24"/>
      <c r="AC48" s="24">
        <v>48</v>
      </c>
      <c r="AD48" s="24">
        <v>19</v>
      </c>
      <c r="AE48" s="25">
        <v>8</v>
      </c>
    </row>
    <row r="49" spans="26:31" x14ac:dyDescent="0.15">
      <c r="Z49" s="31">
        <f t="shared" ca="1" si="0"/>
        <v>0.74590655521066662</v>
      </c>
      <c r="AA49" s="23">
        <f t="shared" ca="1" si="15"/>
        <v>15</v>
      </c>
      <c r="AB49" s="24"/>
      <c r="AC49" s="24">
        <v>49</v>
      </c>
      <c r="AD49" s="24">
        <v>19</v>
      </c>
      <c r="AE49" s="25">
        <v>9</v>
      </c>
    </row>
    <row r="50" spans="26:31" x14ac:dyDescent="0.15">
      <c r="Z50" s="31"/>
      <c r="AA50" s="23"/>
      <c r="AB50" s="24"/>
      <c r="AC50" s="24"/>
      <c r="AD50" s="24"/>
      <c r="AE50" s="25"/>
    </row>
    <row r="51" spans="26:31" x14ac:dyDescent="0.15">
      <c r="Z51" s="31"/>
      <c r="AA51" s="23"/>
      <c r="AB51" s="24"/>
      <c r="AC51" s="24"/>
      <c r="AD51" s="24"/>
      <c r="AE51" s="25"/>
    </row>
    <row r="52" spans="26:31" x14ac:dyDescent="0.15">
      <c r="Z52" s="31"/>
      <c r="AA52" s="23"/>
      <c r="AB52" s="24"/>
      <c r="AC52" s="24"/>
      <c r="AD52" s="24"/>
      <c r="AE52" s="25"/>
    </row>
    <row r="53" spans="26:31" x14ac:dyDescent="0.15">
      <c r="Z53" s="31"/>
      <c r="AA53" s="23"/>
      <c r="AB53" s="24"/>
      <c r="AC53" s="24"/>
      <c r="AD53" s="24"/>
      <c r="AE53" s="25"/>
    </row>
    <row r="54" spans="26:31" x14ac:dyDescent="0.15">
      <c r="Z54" s="31"/>
      <c r="AA54" s="23"/>
      <c r="AB54" s="24"/>
      <c r="AC54" s="24"/>
      <c r="AD54" s="24"/>
      <c r="AE54" s="25"/>
    </row>
    <row r="55" spans="26:31" x14ac:dyDescent="0.15">
      <c r="Z55" s="31"/>
      <c r="AA55" s="23"/>
      <c r="AB55" s="24"/>
      <c r="AC55" s="24"/>
      <c r="AD55" s="24"/>
      <c r="AE55" s="25"/>
    </row>
    <row r="56" spans="26:31" x14ac:dyDescent="0.15">
      <c r="Z56" s="31"/>
      <c r="AA56" s="23"/>
      <c r="AB56" s="24"/>
      <c r="AC56" s="24"/>
      <c r="AD56" s="24"/>
      <c r="AE56" s="25"/>
    </row>
    <row r="57" spans="26:31" x14ac:dyDescent="0.15">
      <c r="Z57" s="31"/>
      <c r="AA57" s="23"/>
      <c r="AB57" s="24"/>
      <c r="AC57" s="24"/>
      <c r="AD57" s="24"/>
      <c r="AE57" s="25"/>
    </row>
    <row r="58" spans="26:31" x14ac:dyDescent="0.15">
      <c r="Z58" s="31"/>
      <c r="AA58" s="23"/>
      <c r="AB58" s="24"/>
      <c r="AC58" s="24"/>
      <c r="AD58" s="24"/>
      <c r="AE58" s="25"/>
    </row>
    <row r="59" spans="26:31" x14ac:dyDescent="0.15">
      <c r="Z59" s="31"/>
      <c r="AA59" s="23"/>
      <c r="AB59" s="24"/>
      <c r="AC59" s="24"/>
      <c r="AD59" s="24"/>
      <c r="AE59" s="25"/>
    </row>
    <row r="60" spans="26:31" x14ac:dyDescent="0.15">
      <c r="Z60" s="31"/>
      <c r="AA60" s="23"/>
      <c r="AB60" s="24"/>
      <c r="AC60" s="24"/>
      <c r="AD60" s="24"/>
      <c r="AE60" s="25"/>
    </row>
    <row r="61" spans="26:31" x14ac:dyDescent="0.15">
      <c r="Z61" s="31"/>
      <c r="AA61" s="23"/>
      <c r="AB61" s="24"/>
      <c r="AC61" s="24"/>
      <c r="AD61" s="24"/>
      <c r="AE61" s="25"/>
    </row>
    <row r="62" spans="26:31" x14ac:dyDescent="0.15">
      <c r="Z62" s="31"/>
      <c r="AA62" s="23"/>
      <c r="AB62" s="24"/>
      <c r="AC62" s="24"/>
      <c r="AD62" s="24"/>
      <c r="AE62" s="25"/>
    </row>
    <row r="63" spans="26:31" x14ac:dyDescent="0.15">
      <c r="Z63" s="31"/>
      <c r="AA63" s="23"/>
      <c r="AB63" s="24"/>
      <c r="AC63" s="24"/>
      <c r="AD63" s="24"/>
      <c r="AE63" s="25"/>
    </row>
    <row r="64" spans="26:31" x14ac:dyDescent="0.15">
      <c r="Z64" s="31"/>
      <c r="AA64" s="23"/>
      <c r="AB64" s="24"/>
      <c r="AC64" s="24"/>
      <c r="AD64" s="24"/>
      <c r="AE64" s="25"/>
    </row>
    <row r="65" spans="26:31" x14ac:dyDescent="0.15">
      <c r="Z65" s="31"/>
      <c r="AA65" s="23"/>
      <c r="AB65" s="24"/>
      <c r="AC65" s="24"/>
      <c r="AD65" s="24"/>
      <c r="AE65" s="25"/>
    </row>
    <row r="66" spans="26:31" x14ac:dyDescent="0.15">
      <c r="Z66" s="31"/>
      <c r="AA66" s="23"/>
      <c r="AB66" s="24"/>
      <c r="AC66" s="24"/>
      <c r="AD66" s="24"/>
      <c r="AE66" s="25"/>
    </row>
    <row r="67" spans="26:31" x14ac:dyDescent="0.15">
      <c r="Z67" s="31"/>
      <c r="AA67" s="23"/>
      <c r="AB67" s="24"/>
      <c r="AC67" s="24"/>
      <c r="AD67" s="24"/>
      <c r="AE67" s="25"/>
    </row>
    <row r="68" spans="26:31" x14ac:dyDescent="0.15">
      <c r="Z68" s="31"/>
      <c r="AA68" s="23"/>
      <c r="AB68" s="24"/>
      <c r="AC68" s="24"/>
      <c r="AD68" s="24"/>
      <c r="AE68" s="25"/>
    </row>
    <row r="69" spans="26:31" x14ac:dyDescent="0.15">
      <c r="Z69" s="31"/>
      <c r="AA69" s="23"/>
      <c r="AB69" s="24"/>
      <c r="AC69" s="24"/>
      <c r="AD69" s="24"/>
      <c r="AE69" s="25"/>
    </row>
    <row r="70" spans="26:31" x14ac:dyDescent="0.15">
      <c r="Z70" s="31"/>
      <c r="AA70" s="23"/>
      <c r="AB70" s="24"/>
      <c r="AC70" s="24"/>
      <c r="AD70" s="24"/>
      <c r="AE70" s="25"/>
    </row>
    <row r="71" spans="26:31" x14ac:dyDescent="0.15">
      <c r="Z71" s="31"/>
      <c r="AA71" s="23"/>
      <c r="AB71" s="24"/>
      <c r="AC71" s="24"/>
      <c r="AD71" s="24"/>
      <c r="AE71" s="25"/>
    </row>
    <row r="72" spans="26:31" x14ac:dyDescent="0.15">
      <c r="Z72" s="31"/>
      <c r="AA72" s="23"/>
      <c r="AB72" s="24"/>
      <c r="AC72" s="24"/>
      <c r="AD72" s="24"/>
      <c r="AE72" s="25"/>
    </row>
    <row r="73" spans="26:31" x14ac:dyDescent="0.15">
      <c r="Z73" s="31"/>
      <c r="AA73" s="23"/>
      <c r="AB73" s="24"/>
      <c r="AC73" s="24"/>
      <c r="AD73" s="24"/>
      <c r="AE73" s="25"/>
    </row>
    <row r="74" spans="26:31" x14ac:dyDescent="0.15">
      <c r="Z74" s="31"/>
      <c r="AA74" s="23"/>
      <c r="AB74" s="24"/>
      <c r="AC74" s="24"/>
      <c r="AD74" s="24"/>
      <c r="AE74" s="25"/>
    </row>
    <row r="75" spans="26:31" x14ac:dyDescent="0.15">
      <c r="Z75" s="31"/>
      <c r="AA75" s="23"/>
      <c r="AB75" s="24"/>
      <c r="AC75" s="24"/>
      <c r="AD75" s="24"/>
      <c r="AE75" s="25"/>
    </row>
    <row r="76" spans="26:31" x14ac:dyDescent="0.15">
      <c r="Z76" s="31"/>
      <c r="AA76" s="23"/>
      <c r="AB76" s="24"/>
      <c r="AC76" s="24"/>
      <c r="AD76" s="24"/>
      <c r="AE76" s="25"/>
    </row>
    <row r="77" spans="26:31" x14ac:dyDescent="0.15">
      <c r="Z77" s="31"/>
      <c r="AA77" s="23"/>
      <c r="AB77" s="24"/>
      <c r="AC77" s="24"/>
      <c r="AD77" s="24"/>
      <c r="AE77" s="25"/>
    </row>
    <row r="78" spans="26:31" x14ac:dyDescent="0.15">
      <c r="Z78" s="31"/>
      <c r="AA78" s="23"/>
      <c r="AB78" s="24"/>
      <c r="AC78" s="24"/>
      <c r="AD78" s="24"/>
      <c r="AE78" s="25"/>
    </row>
    <row r="79" spans="26:31" x14ac:dyDescent="0.15">
      <c r="Z79" s="31"/>
      <c r="AA79" s="23"/>
      <c r="AB79" s="24"/>
      <c r="AC79" s="24"/>
      <c r="AD79" s="24"/>
      <c r="AE79" s="25"/>
    </row>
    <row r="80" spans="26:31" x14ac:dyDescent="0.15">
      <c r="Z80" s="31"/>
      <c r="AA80" s="23"/>
      <c r="AB80" s="24"/>
      <c r="AC80" s="24"/>
      <c r="AD80" s="24"/>
      <c r="AE80" s="25"/>
    </row>
    <row r="81" spans="26:31" x14ac:dyDescent="0.15">
      <c r="Z81" s="31"/>
      <c r="AA81" s="23"/>
      <c r="AB81" s="24"/>
      <c r="AC81" s="24"/>
      <c r="AD81" s="24"/>
      <c r="AE81" s="25"/>
    </row>
    <row r="82" spans="26:31" x14ac:dyDescent="0.15">
      <c r="Z82" s="31"/>
      <c r="AA82" s="23"/>
      <c r="AB82" s="24"/>
      <c r="AC82" s="24"/>
      <c r="AD82" s="24"/>
      <c r="AE82" s="25"/>
    </row>
    <row r="83" spans="26:31" x14ac:dyDescent="0.15">
      <c r="Z83" s="31"/>
      <c r="AA83" s="23"/>
      <c r="AB83" s="24"/>
      <c r="AC83" s="24"/>
      <c r="AD83" s="24"/>
      <c r="AE83" s="25"/>
    </row>
    <row r="84" spans="26:31" x14ac:dyDescent="0.15">
      <c r="Z84" s="31"/>
      <c r="AA84" s="23"/>
      <c r="AB84" s="24"/>
      <c r="AC84" s="24"/>
      <c r="AD84" s="24"/>
      <c r="AE84" s="25"/>
    </row>
    <row r="85" spans="26:31" x14ac:dyDescent="0.15">
      <c r="Z85" s="31"/>
      <c r="AA85" s="23"/>
      <c r="AB85" s="24"/>
      <c r="AC85" s="24"/>
      <c r="AD85" s="24"/>
      <c r="AE85" s="25"/>
    </row>
    <row r="86" spans="26:31" x14ac:dyDescent="0.15">
      <c r="Z86" s="31"/>
      <c r="AA86" s="23"/>
      <c r="AB86" s="24"/>
      <c r="AC86" s="24"/>
      <c r="AD86" s="24"/>
      <c r="AE86" s="25"/>
    </row>
    <row r="87" spans="26:31" x14ac:dyDescent="0.15">
      <c r="Z87" s="31"/>
      <c r="AA87" s="23"/>
      <c r="AB87" s="24"/>
      <c r="AC87" s="24"/>
      <c r="AD87" s="24"/>
      <c r="AE87" s="25"/>
    </row>
    <row r="88" spans="26:31" x14ac:dyDescent="0.15">
      <c r="Z88" s="31"/>
      <c r="AA88" s="23"/>
      <c r="AB88" s="24"/>
      <c r="AC88" s="24"/>
      <c r="AD88" s="24"/>
      <c r="AE88" s="25"/>
    </row>
    <row r="89" spans="26:31" x14ac:dyDescent="0.15">
      <c r="Z89" s="31"/>
      <c r="AA89" s="23"/>
      <c r="AB89" s="24"/>
      <c r="AC89" s="24"/>
      <c r="AD89" s="24"/>
      <c r="AE89" s="25"/>
    </row>
    <row r="90" spans="26:31" x14ac:dyDescent="0.15">
      <c r="Z90" s="31"/>
      <c r="AA90" s="23"/>
      <c r="AB90" s="24"/>
      <c r="AC90" s="24"/>
      <c r="AD90" s="24"/>
      <c r="AE90" s="25"/>
    </row>
    <row r="91" spans="26:31" x14ac:dyDescent="0.15">
      <c r="Z91" s="31"/>
      <c r="AA91" s="23"/>
      <c r="AB91" s="24"/>
      <c r="AC91" s="24"/>
      <c r="AD91" s="24"/>
      <c r="AE91" s="25"/>
    </row>
    <row r="92" spans="26:31" x14ac:dyDescent="0.15">
      <c r="Z92" s="31"/>
      <c r="AA92" s="23"/>
      <c r="AB92" s="24"/>
      <c r="AC92" s="24"/>
      <c r="AD92" s="24"/>
      <c r="AE92" s="25"/>
    </row>
    <row r="93" spans="26:31" x14ac:dyDescent="0.15">
      <c r="Z93" s="31"/>
      <c r="AA93" s="23"/>
      <c r="AB93" s="24"/>
      <c r="AC93" s="24"/>
      <c r="AD93" s="24"/>
      <c r="AE93" s="25"/>
    </row>
    <row r="94" spans="26:31" x14ac:dyDescent="0.15">
      <c r="Z94" s="31"/>
      <c r="AA94" s="23"/>
      <c r="AB94" s="24"/>
      <c r="AC94" s="24"/>
      <c r="AD94" s="24"/>
      <c r="AE94" s="25"/>
    </row>
    <row r="95" spans="26:31" x14ac:dyDescent="0.15">
      <c r="Z95" s="31"/>
      <c r="AA95" s="23"/>
      <c r="AB95" s="24"/>
      <c r="AC95" s="24"/>
      <c r="AD95" s="24"/>
      <c r="AE95" s="25"/>
    </row>
    <row r="96" spans="26:31" x14ac:dyDescent="0.15">
      <c r="Z96" s="31"/>
      <c r="AA96" s="23"/>
      <c r="AB96" s="24"/>
      <c r="AC96" s="24"/>
      <c r="AD96" s="24"/>
      <c r="AE96" s="25"/>
    </row>
    <row r="97" spans="26:31" x14ac:dyDescent="0.15">
      <c r="Z97" s="31"/>
      <c r="AA97" s="23"/>
      <c r="AB97" s="24"/>
      <c r="AC97" s="24"/>
      <c r="AD97" s="24"/>
      <c r="AE97" s="25"/>
    </row>
    <row r="98" spans="26:31" x14ac:dyDescent="0.15">
      <c r="Z98" s="31"/>
      <c r="AA98" s="23"/>
      <c r="AB98" s="24"/>
      <c r="AC98" s="24"/>
      <c r="AD98" s="24"/>
      <c r="AE98" s="25"/>
    </row>
    <row r="99" spans="26:31" x14ac:dyDescent="0.15">
      <c r="Z99" s="31"/>
      <c r="AA99" s="23"/>
      <c r="AB99" s="24"/>
      <c r="AC99" s="24"/>
      <c r="AD99" s="24"/>
      <c r="AE99" s="25"/>
    </row>
    <row r="100" spans="26:31" x14ac:dyDescent="0.15">
      <c r="Z100" s="32"/>
      <c r="AA100" s="8"/>
      <c r="AB100" s="27"/>
      <c r="AC100" s="27"/>
      <c r="AD100" s="27"/>
      <c r="AE100" s="28"/>
    </row>
    <row r="101" spans="26:31" x14ac:dyDescent="0.15">
      <c r="AA101" s="10"/>
    </row>
    <row r="102" spans="26:31" x14ac:dyDescent="0.15">
      <c r="AA102" s="10"/>
    </row>
  </sheetData>
  <sheetProtection algorithmName="SHA-512" hashValue="G7/uV1x6yzNGpu9gP/rCrc645hb2TDNQqJZY5z8gWXjkCNsDx1kCmD7jVUo/iijzPclaAJYsBtzGrlZfdLklaA==" saltValue="z3OQrORewJxI5Rqbx3x5jw==" spinCount="100000" sheet="1" objects="1" scenarios="1" selectLockedCells="1"/>
  <mergeCells count="5">
    <mergeCell ref="A1:M1"/>
    <mergeCell ref="N1:O1"/>
    <mergeCell ref="A15:M15"/>
    <mergeCell ref="N15:O15"/>
    <mergeCell ref="M29:N29"/>
  </mergeCells>
  <phoneticPr fontId="4"/>
  <dataValidations count="1">
    <dataValidation type="whole" imeMode="off" allowBlank="1" showInputMessage="1" showErrorMessage="1" sqref="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①1□－□</vt:lpstr>
      <vt:lpstr>②十いくつ－１桁</vt:lpstr>
      <vt:lpstr>'①1□－□'!Print_Area</vt:lpstr>
      <vt:lpstr>'②十いくつ－１桁'!Print_Area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2022-07-08T15:16:42Z</cp:lastPrinted>
  <dcterms:created xsi:type="dcterms:W3CDTF">2022-06-10T12:36:27Z</dcterms:created>
  <dcterms:modified xsi:type="dcterms:W3CDTF">2022-07-08T15:22:41Z</dcterms:modified>
</cp:coreProperties>
</file>