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kk_hs_31_normal\"/>
    </mc:Choice>
  </mc:AlternateContent>
  <bookViews>
    <workbookView xWindow="0" yWindow="0" windowWidth="15945" windowHeight="6900"/>
  </bookViews>
  <sheets>
    <sheet name="⑦くり上がりミックス" sheetId="1" r:id="rId1"/>
  </sheets>
  <definedNames>
    <definedName name="_xlnm.Print_Area" localSheetId="0">⑦くり上がりミックス!$A$1:$R$46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G7014" i="1" l="1"/>
  <c r="BG7013" i="1"/>
  <c r="BG7012" i="1"/>
  <c r="BG7011" i="1"/>
  <c r="BG7010" i="1"/>
  <c r="BG7009" i="1"/>
  <c r="BG7008" i="1"/>
  <c r="BG7007" i="1"/>
  <c r="BG7006" i="1"/>
  <c r="BG7005" i="1"/>
  <c r="BG7004" i="1"/>
  <c r="BG7003" i="1"/>
  <c r="BG7002" i="1"/>
  <c r="BG7001" i="1"/>
  <c r="BG7000" i="1"/>
  <c r="BG6999" i="1"/>
  <c r="BG6998" i="1"/>
  <c r="BG6997" i="1"/>
  <c r="BG6996" i="1"/>
  <c r="BG6995" i="1"/>
  <c r="BG6994" i="1"/>
  <c r="BG6993" i="1"/>
  <c r="BG6992" i="1"/>
  <c r="BG6991" i="1"/>
  <c r="BG6990" i="1"/>
  <c r="BG6989" i="1"/>
  <c r="BG6988" i="1"/>
  <c r="BG6987" i="1"/>
  <c r="BG6986" i="1"/>
  <c r="BG6985" i="1"/>
  <c r="BG6984" i="1"/>
  <c r="BG6983" i="1"/>
  <c r="BG6982" i="1"/>
  <c r="BG6981" i="1"/>
  <c r="BG6980" i="1"/>
  <c r="BG6979" i="1"/>
  <c r="BG6978" i="1"/>
  <c r="BG6977" i="1"/>
  <c r="BG6976" i="1"/>
  <c r="BG6975" i="1"/>
  <c r="BG6974" i="1"/>
  <c r="BG6973" i="1"/>
  <c r="BG6972" i="1"/>
  <c r="BG6971" i="1"/>
  <c r="BG6970" i="1"/>
  <c r="BG6969" i="1"/>
  <c r="BG6968" i="1"/>
  <c r="BG6967" i="1"/>
  <c r="BG6966" i="1"/>
  <c r="BG6965" i="1"/>
  <c r="BG6964" i="1"/>
  <c r="BG6963" i="1"/>
  <c r="BG6962" i="1"/>
  <c r="BG6961" i="1"/>
  <c r="BG6960" i="1"/>
  <c r="BG6959" i="1"/>
  <c r="BG6958" i="1"/>
  <c r="BG6957" i="1"/>
  <c r="BG6956" i="1"/>
  <c r="BG6955" i="1"/>
  <c r="BG6954" i="1"/>
  <c r="BG6953" i="1"/>
  <c r="BG6952" i="1"/>
  <c r="BG6951" i="1"/>
  <c r="BG6950" i="1"/>
  <c r="BG6949" i="1"/>
  <c r="BG6948" i="1"/>
  <c r="BG6947" i="1"/>
  <c r="BG6946" i="1"/>
  <c r="BG6945" i="1"/>
  <c r="BG6944" i="1"/>
  <c r="BG6943" i="1"/>
  <c r="BG6942" i="1"/>
  <c r="BG6941" i="1"/>
  <c r="BG6940" i="1"/>
  <c r="BG6939" i="1"/>
  <c r="BG6938" i="1"/>
  <c r="BG6937" i="1"/>
  <c r="BG6936" i="1"/>
  <c r="BG6935" i="1"/>
  <c r="BG6934" i="1"/>
  <c r="BG6933" i="1"/>
  <c r="BG6932" i="1"/>
  <c r="BG6931" i="1"/>
  <c r="BG6930" i="1"/>
  <c r="BG6929" i="1"/>
  <c r="BG6928" i="1"/>
  <c r="BG6927" i="1"/>
  <c r="BG6926" i="1"/>
  <c r="BG6925" i="1"/>
  <c r="BG6924" i="1"/>
  <c r="BG6923" i="1"/>
  <c r="BG6922" i="1"/>
  <c r="BG6921" i="1"/>
  <c r="BG6920" i="1"/>
  <c r="BG6919" i="1"/>
  <c r="BG6918" i="1"/>
  <c r="BG6917" i="1"/>
  <c r="BG6916" i="1"/>
  <c r="BG6915" i="1"/>
  <c r="BG6914" i="1"/>
  <c r="BG6913" i="1"/>
  <c r="BG6912" i="1"/>
  <c r="BG6911" i="1"/>
  <c r="BG6910" i="1"/>
  <c r="BG6909" i="1"/>
  <c r="BG6908" i="1"/>
  <c r="BG6907" i="1"/>
  <c r="BG6906" i="1"/>
  <c r="BG6905" i="1"/>
  <c r="BG6904" i="1"/>
  <c r="BG6903" i="1"/>
  <c r="BG6902" i="1"/>
  <c r="BG6901" i="1"/>
  <c r="BG6900" i="1"/>
  <c r="BG6899" i="1"/>
  <c r="BG6898" i="1"/>
  <c r="BG6897" i="1"/>
  <c r="BG6896" i="1"/>
  <c r="BG6895" i="1"/>
  <c r="BG6894" i="1"/>
  <c r="BG6893" i="1"/>
  <c r="BG6892" i="1"/>
  <c r="BG6891" i="1"/>
  <c r="BG6890" i="1"/>
  <c r="BG6889" i="1"/>
  <c r="BG6888" i="1"/>
  <c r="BG6887" i="1"/>
  <c r="BG6886" i="1"/>
  <c r="BG6885" i="1"/>
  <c r="BG6884" i="1"/>
  <c r="BG6883" i="1"/>
  <c r="BG6882" i="1"/>
  <c r="BG6881" i="1"/>
  <c r="BG6880" i="1"/>
  <c r="BG6879" i="1"/>
  <c r="BG6878" i="1"/>
  <c r="BG6877" i="1"/>
  <c r="BG6876" i="1"/>
  <c r="BG6875" i="1"/>
  <c r="BG6874" i="1"/>
  <c r="BG6873" i="1"/>
  <c r="BG6872" i="1"/>
  <c r="BG6871" i="1"/>
  <c r="BG6870" i="1"/>
  <c r="BG6869" i="1"/>
  <c r="BG6868" i="1"/>
  <c r="BG6867" i="1"/>
  <c r="BG6866" i="1"/>
  <c r="BG6865" i="1"/>
  <c r="BG6864" i="1"/>
  <c r="BG6863" i="1"/>
  <c r="BG6862" i="1"/>
  <c r="BG6861" i="1"/>
  <c r="BG6860" i="1"/>
  <c r="BG6859" i="1"/>
  <c r="BG6858" i="1"/>
  <c r="BG6857" i="1"/>
  <c r="BG6856" i="1"/>
  <c r="BG6855" i="1"/>
  <c r="BG6854" i="1"/>
  <c r="BG6853" i="1"/>
  <c r="BG6852" i="1"/>
  <c r="BG6851" i="1"/>
  <c r="BG6850" i="1"/>
  <c r="BG6849" i="1"/>
  <c r="BG6848" i="1"/>
  <c r="BG6847" i="1"/>
  <c r="BG6846" i="1"/>
  <c r="BG6845" i="1"/>
  <c r="BG6844" i="1"/>
  <c r="BG6843" i="1"/>
  <c r="BG6842" i="1"/>
  <c r="BG6841" i="1"/>
  <c r="BG6840" i="1"/>
  <c r="BG6839" i="1"/>
  <c r="BG6838" i="1"/>
  <c r="BG6837" i="1"/>
  <c r="BG6836" i="1"/>
  <c r="BG6835" i="1"/>
  <c r="BG6834" i="1"/>
  <c r="BG6833" i="1"/>
  <c r="BG6832" i="1"/>
  <c r="BG6831" i="1"/>
  <c r="BG6830" i="1"/>
  <c r="BG6829" i="1"/>
  <c r="BG6828" i="1"/>
  <c r="BG6827" i="1"/>
  <c r="BG6826" i="1"/>
  <c r="BG6825" i="1"/>
  <c r="BG6824" i="1"/>
  <c r="BG6823" i="1"/>
  <c r="BG6822" i="1"/>
  <c r="BG6821" i="1"/>
  <c r="BG6820" i="1"/>
  <c r="BG6819" i="1"/>
  <c r="BG6818" i="1"/>
  <c r="BG6817" i="1"/>
  <c r="BG6816" i="1"/>
  <c r="BG6815" i="1"/>
  <c r="BG6814" i="1"/>
  <c r="BG6813" i="1"/>
  <c r="BG6812" i="1"/>
  <c r="BG6811" i="1"/>
  <c r="BG6810" i="1"/>
  <c r="BG6809" i="1"/>
  <c r="BG6808" i="1"/>
  <c r="BG6807" i="1"/>
  <c r="BG6806" i="1"/>
  <c r="BG6805" i="1"/>
  <c r="BG6804" i="1"/>
  <c r="BG6803" i="1"/>
  <c r="BG6802" i="1"/>
  <c r="BG6801" i="1"/>
  <c r="BG6800" i="1"/>
  <c r="BG6799" i="1"/>
  <c r="BG6798" i="1"/>
  <c r="BG6797" i="1"/>
  <c r="BG6796" i="1"/>
  <c r="BG6795" i="1"/>
  <c r="BG6794" i="1"/>
  <c r="BG6793" i="1"/>
  <c r="BG6792" i="1"/>
  <c r="BG6791" i="1"/>
  <c r="BG6790" i="1"/>
  <c r="BG6789" i="1"/>
  <c r="BG6788" i="1"/>
  <c r="BG6787" i="1"/>
  <c r="BG6786" i="1"/>
  <c r="BG6785" i="1"/>
  <c r="BG6784" i="1"/>
  <c r="BG6783" i="1"/>
  <c r="BG6782" i="1"/>
  <c r="BG6781" i="1"/>
  <c r="BG6780" i="1"/>
  <c r="BG6779" i="1"/>
  <c r="BG6778" i="1"/>
  <c r="BG6777" i="1"/>
  <c r="BG6776" i="1"/>
  <c r="BG6775" i="1"/>
  <c r="BG6774" i="1"/>
  <c r="BG6773" i="1"/>
  <c r="BG6772" i="1"/>
  <c r="BG6771" i="1"/>
  <c r="BG6770" i="1"/>
  <c r="BG6769" i="1"/>
  <c r="BG6768" i="1"/>
  <c r="BG6767" i="1"/>
  <c r="BG6766" i="1"/>
  <c r="BG6765" i="1"/>
  <c r="BG6764" i="1"/>
  <c r="BG6763" i="1"/>
  <c r="BG6762" i="1"/>
  <c r="BG6761" i="1"/>
  <c r="BG6760" i="1"/>
  <c r="BG6759" i="1"/>
  <c r="BG6758" i="1"/>
  <c r="BG6757" i="1"/>
  <c r="BG6756" i="1"/>
  <c r="BG6755" i="1"/>
  <c r="BG6754" i="1"/>
  <c r="BG6753" i="1"/>
  <c r="BG6752" i="1"/>
  <c r="BG6751" i="1"/>
  <c r="BG6750" i="1"/>
  <c r="BG6749" i="1"/>
  <c r="BG6748" i="1"/>
  <c r="BG6747" i="1"/>
  <c r="BG6746" i="1"/>
  <c r="BG6745" i="1"/>
  <c r="BG6744" i="1"/>
  <c r="BG6743" i="1"/>
  <c r="BG6742" i="1"/>
  <c r="BG6741" i="1"/>
  <c r="BG6740" i="1"/>
  <c r="BG6739" i="1"/>
  <c r="BG6738" i="1"/>
  <c r="BG6737" i="1"/>
  <c r="BG6736" i="1"/>
  <c r="BG6735" i="1"/>
  <c r="BG6734" i="1"/>
  <c r="BG6733" i="1"/>
  <c r="BG6732" i="1"/>
  <c r="BG6731" i="1"/>
  <c r="BG6730" i="1"/>
  <c r="BG6729" i="1"/>
  <c r="BG6728" i="1"/>
  <c r="BG6727" i="1"/>
  <c r="BG6726" i="1"/>
  <c r="BG6725" i="1"/>
  <c r="BG6724" i="1"/>
  <c r="BG6723" i="1"/>
  <c r="BG6722" i="1"/>
  <c r="BG6721" i="1"/>
  <c r="BG6720" i="1"/>
  <c r="BG6719" i="1"/>
  <c r="BG6718" i="1"/>
  <c r="BG6717" i="1"/>
  <c r="BG6716" i="1"/>
  <c r="BG6715" i="1"/>
  <c r="BG6714" i="1"/>
  <c r="BG6713" i="1"/>
  <c r="BG6712" i="1"/>
  <c r="BG6711" i="1"/>
  <c r="BG6710" i="1"/>
  <c r="BG6709" i="1"/>
  <c r="BG6708" i="1"/>
  <c r="BG6707" i="1"/>
  <c r="BG6706" i="1"/>
  <c r="BG6705" i="1"/>
  <c r="BG6704" i="1"/>
  <c r="BG6703" i="1"/>
  <c r="BG6702" i="1"/>
  <c r="BG6701" i="1"/>
  <c r="BG6700" i="1"/>
  <c r="BG6699" i="1"/>
  <c r="BG6698" i="1"/>
  <c r="BG6697" i="1"/>
  <c r="BG6696" i="1"/>
  <c r="BG6695" i="1"/>
  <c r="BG6694" i="1"/>
  <c r="BG6693" i="1"/>
  <c r="BG6692" i="1"/>
  <c r="BG6691" i="1"/>
  <c r="BG6690" i="1"/>
  <c r="BG6689" i="1"/>
  <c r="BG6688" i="1"/>
  <c r="BG6687" i="1"/>
  <c r="BG6686" i="1"/>
  <c r="BG6685" i="1"/>
  <c r="BG6684" i="1"/>
  <c r="BG6683" i="1"/>
  <c r="BG6682" i="1"/>
  <c r="BG6681" i="1"/>
  <c r="BG6680" i="1"/>
  <c r="BG6679" i="1"/>
  <c r="BG6678" i="1"/>
  <c r="BG6677" i="1"/>
  <c r="BG6676" i="1"/>
  <c r="BG6675" i="1"/>
  <c r="BG6674" i="1"/>
  <c r="BG6673" i="1"/>
  <c r="BG6672" i="1"/>
  <c r="BG6671" i="1"/>
  <c r="BG6670" i="1"/>
  <c r="BG6669" i="1"/>
  <c r="BG6668" i="1"/>
  <c r="BG6667" i="1"/>
  <c r="BG6666" i="1"/>
  <c r="BG6665" i="1"/>
  <c r="BG6664" i="1"/>
  <c r="BG6663" i="1"/>
  <c r="BG6662" i="1"/>
  <c r="BG6661" i="1"/>
  <c r="BG6660" i="1"/>
  <c r="BG6659" i="1"/>
  <c r="BG6658" i="1"/>
  <c r="BG6657" i="1"/>
  <c r="BG6656" i="1"/>
  <c r="BG6655" i="1"/>
  <c r="BG6654" i="1"/>
  <c r="BG6653" i="1"/>
  <c r="BG6652" i="1"/>
  <c r="BG6651" i="1"/>
  <c r="BG6650" i="1"/>
  <c r="BG6649" i="1"/>
  <c r="BG6648" i="1"/>
  <c r="BG6647" i="1"/>
  <c r="BG6646" i="1"/>
  <c r="BG6645" i="1"/>
  <c r="BG6644" i="1"/>
  <c r="BG6643" i="1"/>
  <c r="BG6642" i="1"/>
  <c r="BG6641" i="1"/>
  <c r="BG6640" i="1"/>
  <c r="BG6639" i="1"/>
  <c r="BG6638" i="1"/>
  <c r="BG6637" i="1"/>
  <c r="BG6636" i="1"/>
  <c r="BG6635" i="1"/>
  <c r="BG6634" i="1"/>
  <c r="BG6633" i="1"/>
  <c r="BG6632" i="1"/>
  <c r="BG6631" i="1"/>
  <c r="BG6630" i="1"/>
  <c r="BG6629" i="1"/>
  <c r="BG6628" i="1"/>
  <c r="BG6627" i="1"/>
  <c r="BG6626" i="1"/>
  <c r="BG6625" i="1"/>
  <c r="BG6624" i="1"/>
  <c r="BG6623" i="1"/>
  <c r="BG6622" i="1"/>
  <c r="BG6621" i="1"/>
  <c r="BG6620" i="1"/>
  <c r="BG6619" i="1"/>
  <c r="BG6618" i="1"/>
  <c r="BG6617" i="1"/>
  <c r="BG6616" i="1"/>
  <c r="BG6615" i="1"/>
  <c r="BG6614" i="1"/>
  <c r="BG6613" i="1"/>
  <c r="BG6612" i="1"/>
  <c r="BG6611" i="1"/>
  <c r="BG6610" i="1"/>
  <c r="BG6609" i="1"/>
  <c r="BG6608" i="1"/>
  <c r="BG6607" i="1"/>
  <c r="BG6606" i="1"/>
  <c r="BG6605" i="1"/>
  <c r="BG6604" i="1"/>
  <c r="BG6603" i="1"/>
  <c r="BG6602" i="1"/>
  <c r="BG6601" i="1"/>
  <c r="BG6600" i="1"/>
  <c r="BG6599" i="1"/>
  <c r="BG6598" i="1"/>
  <c r="BG6597" i="1"/>
  <c r="BG6596" i="1"/>
  <c r="BG6595" i="1"/>
  <c r="BG6594" i="1"/>
  <c r="BG6593" i="1"/>
  <c r="BG6592" i="1"/>
  <c r="BG6591" i="1"/>
  <c r="BG6590" i="1"/>
  <c r="BG6589" i="1"/>
  <c r="BG6588" i="1"/>
  <c r="BG6587" i="1"/>
  <c r="BG6586" i="1"/>
  <c r="BG6585" i="1"/>
  <c r="BG6584" i="1"/>
  <c r="BG6583" i="1"/>
  <c r="BG6582" i="1"/>
  <c r="BG6581" i="1"/>
  <c r="BG6580" i="1"/>
  <c r="BG6579" i="1"/>
  <c r="BG6578" i="1"/>
  <c r="BG6577" i="1"/>
  <c r="BG6576" i="1"/>
  <c r="BG6575" i="1"/>
  <c r="BG6574" i="1"/>
  <c r="BG6573" i="1"/>
  <c r="BG6572" i="1"/>
  <c r="BG6571" i="1"/>
  <c r="BG6570" i="1"/>
  <c r="BG6569" i="1"/>
  <c r="BG6568" i="1"/>
  <c r="BG6567" i="1"/>
  <c r="BG6566" i="1"/>
  <c r="BG6565" i="1"/>
  <c r="BG6564" i="1"/>
  <c r="BG6563" i="1"/>
  <c r="BG6562" i="1"/>
  <c r="BG6561" i="1"/>
  <c r="BG6560" i="1"/>
  <c r="BG6559" i="1"/>
  <c r="BG6558" i="1"/>
  <c r="BG6557" i="1"/>
  <c r="BG6556" i="1"/>
  <c r="BG6555" i="1"/>
  <c r="BG6554" i="1"/>
  <c r="BG6553" i="1"/>
  <c r="BG6552" i="1"/>
  <c r="BG6551" i="1"/>
  <c r="BG6550" i="1"/>
  <c r="BG6549" i="1"/>
  <c r="BG6548" i="1"/>
  <c r="BG6547" i="1"/>
  <c r="BG6546" i="1"/>
  <c r="BG6545" i="1"/>
  <c r="BG6544" i="1"/>
  <c r="BG6543" i="1"/>
  <c r="BG6542" i="1"/>
  <c r="BG6541" i="1"/>
  <c r="BG6540" i="1"/>
  <c r="BG6539" i="1"/>
  <c r="BG6538" i="1"/>
  <c r="BG6537" i="1"/>
  <c r="BG6536" i="1"/>
  <c r="BG6535" i="1"/>
  <c r="BG6534" i="1"/>
  <c r="BG6533" i="1"/>
  <c r="BG6532" i="1"/>
  <c r="BG6531" i="1"/>
  <c r="BG6530" i="1"/>
  <c r="BG6529" i="1"/>
  <c r="BG6528" i="1"/>
  <c r="BG6527" i="1"/>
  <c r="BG6526" i="1"/>
  <c r="BG6525" i="1"/>
  <c r="BG6524" i="1"/>
  <c r="BG6523" i="1"/>
  <c r="BG6522" i="1"/>
  <c r="BG6521" i="1"/>
  <c r="BG6520" i="1"/>
  <c r="BG6519" i="1"/>
  <c r="BG6518" i="1"/>
  <c r="BG6517" i="1"/>
  <c r="BG6516" i="1"/>
  <c r="BG6515" i="1"/>
  <c r="BG6514" i="1"/>
  <c r="BG6513" i="1"/>
  <c r="BG6512" i="1"/>
  <c r="BG6511" i="1"/>
  <c r="BG6510" i="1"/>
  <c r="BG6509" i="1"/>
  <c r="BG6508" i="1"/>
  <c r="BG6507" i="1"/>
  <c r="BG6506" i="1"/>
  <c r="BG6505" i="1"/>
  <c r="BG6504" i="1"/>
  <c r="BG6503" i="1"/>
  <c r="BG6502" i="1"/>
  <c r="BG6501" i="1"/>
  <c r="BG6500" i="1"/>
  <c r="BG6499" i="1"/>
  <c r="BG6498" i="1"/>
  <c r="BG6497" i="1"/>
  <c r="BG6496" i="1"/>
  <c r="BG6495" i="1"/>
  <c r="BG6494" i="1"/>
  <c r="BG6493" i="1"/>
  <c r="BG6492" i="1"/>
  <c r="BG6491" i="1"/>
  <c r="BG6490" i="1"/>
  <c r="BG6489" i="1"/>
  <c r="BG6488" i="1"/>
  <c r="BG6487" i="1"/>
  <c r="BG6486" i="1"/>
  <c r="BG6485" i="1"/>
  <c r="BG6484" i="1"/>
  <c r="BG6483" i="1"/>
  <c r="BG6482" i="1"/>
  <c r="BG6481" i="1"/>
  <c r="BG6480" i="1"/>
  <c r="BG6479" i="1"/>
  <c r="BG6478" i="1"/>
  <c r="BG6477" i="1"/>
  <c r="BG6476" i="1"/>
  <c r="BG6475" i="1"/>
  <c r="BG6474" i="1"/>
  <c r="BG6473" i="1"/>
  <c r="BG6472" i="1"/>
  <c r="BG6471" i="1"/>
  <c r="BG6470" i="1"/>
  <c r="BG6469" i="1"/>
  <c r="BG6468" i="1"/>
  <c r="BG6467" i="1"/>
  <c r="BG6466" i="1"/>
  <c r="BG6465" i="1"/>
  <c r="BG6464" i="1"/>
  <c r="BG6463" i="1"/>
  <c r="BG6462" i="1"/>
  <c r="BG6461" i="1"/>
  <c r="BG6460" i="1"/>
  <c r="BG6459" i="1"/>
  <c r="BG6458" i="1"/>
  <c r="BG6457" i="1"/>
  <c r="BG6456" i="1"/>
  <c r="BG6455" i="1"/>
  <c r="BG6454" i="1"/>
  <c r="BG6453" i="1"/>
  <c r="BG6452" i="1"/>
  <c r="BG6451" i="1"/>
  <c r="BG6450" i="1"/>
  <c r="BG6449" i="1"/>
  <c r="BG6448" i="1"/>
  <c r="BG6447" i="1"/>
  <c r="BG6446" i="1"/>
  <c r="BG6445" i="1"/>
  <c r="BG6444" i="1"/>
  <c r="BG6443" i="1"/>
  <c r="BG6442" i="1"/>
  <c r="BG6441" i="1"/>
  <c r="BG6440" i="1"/>
  <c r="BG6439" i="1"/>
  <c r="BG6438" i="1"/>
  <c r="BG6437" i="1"/>
  <c r="BG6436" i="1"/>
  <c r="BG6435" i="1"/>
  <c r="BG6434" i="1"/>
  <c r="BG6433" i="1"/>
  <c r="BG6432" i="1"/>
  <c r="BG6431" i="1"/>
  <c r="BG6430" i="1"/>
  <c r="BG6429" i="1"/>
  <c r="BG6428" i="1"/>
  <c r="BG6427" i="1"/>
  <c r="BG6426" i="1"/>
  <c r="BG6425" i="1"/>
  <c r="BG6424" i="1"/>
  <c r="BG6423" i="1"/>
  <c r="BG6422" i="1"/>
  <c r="BG6421" i="1"/>
  <c r="BG6420" i="1"/>
  <c r="BG6419" i="1"/>
  <c r="BG6418" i="1"/>
  <c r="BG6417" i="1"/>
  <c r="BG6416" i="1"/>
  <c r="BG6415" i="1"/>
  <c r="BG6414" i="1"/>
  <c r="BG6413" i="1"/>
  <c r="BG6412" i="1"/>
  <c r="BG6411" i="1"/>
  <c r="BG6410" i="1"/>
  <c r="BG6409" i="1"/>
  <c r="BG6408" i="1"/>
  <c r="BG6407" i="1"/>
  <c r="BG6406" i="1"/>
  <c r="BG6405" i="1"/>
  <c r="BG6404" i="1"/>
  <c r="BG6403" i="1"/>
  <c r="BG6402" i="1"/>
  <c r="BG6401" i="1"/>
  <c r="BG6400" i="1"/>
  <c r="BG6399" i="1"/>
  <c r="BG6398" i="1"/>
  <c r="BG6397" i="1"/>
  <c r="BG6396" i="1"/>
  <c r="BG6395" i="1"/>
  <c r="BG6394" i="1"/>
  <c r="BG6393" i="1"/>
  <c r="BG6392" i="1"/>
  <c r="BG6391" i="1"/>
  <c r="BG6390" i="1"/>
  <c r="BG6389" i="1"/>
  <c r="BG6388" i="1"/>
  <c r="BG6387" i="1"/>
  <c r="BG6386" i="1"/>
  <c r="BG6385" i="1"/>
  <c r="BG6384" i="1"/>
  <c r="BG6383" i="1"/>
  <c r="BG6382" i="1"/>
  <c r="BG6381" i="1"/>
  <c r="BG6380" i="1"/>
  <c r="BG6379" i="1"/>
  <c r="BG6378" i="1"/>
  <c r="BG6377" i="1"/>
  <c r="BG6376" i="1"/>
  <c r="BG6375" i="1"/>
  <c r="BG6374" i="1"/>
  <c r="BG6373" i="1"/>
  <c r="BG6372" i="1"/>
  <c r="BG6371" i="1"/>
  <c r="BG6370" i="1"/>
  <c r="BG6369" i="1"/>
  <c r="BG6368" i="1"/>
  <c r="BG6367" i="1"/>
  <c r="BG6366" i="1"/>
  <c r="BG6365" i="1"/>
  <c r="BG6364" i="1"/>
  <c r="BG6363" i="1"/>
  <c r="BG6362" i="1"/>
  <c r="BG6361" i="1"/>
  <c r="BG6360" i="1"/>
  <c r="BG6359" i="1"/>
  <c r="BG6358" i="1"/>
  <c r="BG6357" i="1"/>
  <c r="BG6356" i="1"/>
  <c r="BG6355" i="1"/>
  <c r="BG6354" i="1"/>
  <c r="BG6353" i="1"/>
  <c r="BG6352" i="1"/>
  <c r="BG6351" i="1"/>
  <c r="BG6350" i="1"/>
  <c r="BG6349" i="1"/>
  <c r="BG6348" i="1"/>
  <c r="BG6347" i="1"/>
  <c r="BG6346" i="1"/>
  <c r="BG6345" i="1"/>
  <c r="BG6344" i="1"/>
  <c r="BG6343" i="1"/>
  <c r="BG6342" i="1"/>
  <c r="BG6341" i="1"/>
  <c r="BG6340" i="1"/>
  <c r="BG6339" i="1"/>
  <c r="BG6338" i="1"/>
  <c r="BG6337" i="1"/>
  <c r="BG6336" i="1"/>
  <c r="BG6335" i="1"/>
  <c r="BG6334" i="1"/>
  <c r="BG6333" i="1"/>
  <c r="BG6332" i="1"/>
  <c r="BG6331" i="1"/>
  <c r="BG6330" i="1"/>
  <c r="BG6329" i="1"/>
  <c r="BG6328" i="1"/>
  <c r="BG6327" i="1"/>
  <c r="BG6326" i="1"/>
  <c r="BG6325" i="1"/>
  <c r="BG6324" i="1"/>
  <c r="BG6323" i="1"/>
  <c r="BG6322" i="1"/>
  <c r="BG6321" i="1"/>
  <c r="BG6320" i="1"/>
  <c r="BG6319" i="1"/>
  <c r="BG6318" i="1"/>
  <c r="BG6317" i="1"/>
  <c r="BG6316" i="1"/>
  <c r="BG6315" i="1"/>
  <c r="BG6314" i="1"/>
  <c r="BG6313" i="1"/>
  <c r="BG6312" i="1"/>
  <c r="BG6311" i="1"/>
  <c r="BG6310" i="1"/>
  <c r="BG6309" i="1"/>
  <c r="BG6308" i="1"/>
  <c r="BG6307" i="1"/>
  <c r="BG6306" i="1"/>
  <c r="BG6305" i="1"/>
  <c r="BG6304" i="1"/>
  <c r="BG6303" i="1"/>
  <c r="BG6302" i="1"/>
  <c r="BG6301" i="1"/>
  <c r="BG6300" i="1"/>
  <c r="BG6299" i="1"/>
  <c r="BG6298" i="1"/>
  <c r="BG6297" i="1"/>
  <c r="BG6296" i="1"/>
  <c r="BG6295" i="1"/>
  <c r="BG6294" i="1"/>
  <c r="BG6293" i="1"/>
  <c r="BG6292" i="1"/>
  <c r="BG6291" i="1"/>
  <c r="BG6290" i="1"/>
  <c r="BG6289" i="1"/>
  <c r="BG6288" i="1"/>
  <c r="BG6287" i="1"/>
  <c r="BG6286" i="1"/>
  <c r="BG6285" i="1"/>
  <c r="BG6284" i="1"/>
  <c r="BG6283" i="1"/>
  <c r="BG6282" i="1"/>
  <c r="BG6281" i="1"/>
  <c r="BG6280" i="1"/>
  <c r="BG6279" i="1"/>
  <c r="BG6278" i="1"/>
  <c r="BG6277" i="1"/>
  <c r="BG6276" i="1"/>
  <c r="BG6275" i="1"/>
  <c r="BG6274" i="1"/>
  <c r="BG6273" i="1"/>
  <c r="BG6272" i="1"/>
  <c r="BG6271" i="1"/>
  <c r="BG6270" i="1"/>
  <c r="BG6269" i="1"/>
  <c r="BG6268" i="1"/>
  <c r="BG6267" i="1"/>
  <c r="BG6266" i="1"/>
  <c r="BG6265" i="1"/>
  <c r="BG6264" i="1"/>
  <c r="BG6263" i="1"/>
  <c r="BG6262" i="1"/>
  <c r="BG6261" i="1"/>
  <c r="BG6260" i="1"/>
  <c r="BG6259" i="1"/>
  <c r="BG6258" i="1"/>
  <c r="BG6257" i="1"/>
  <c r="BG6256" i="1"/>
  <c r="BG6255" i="1"/>
  <c r="BG6254" i="1"/>
  <c r="BG6253" i="1"/>
  <c r="BG6252" i="1"/>
  <c r="BG6251" i="1"/>
  <c r="BG6250" i="1"/>
  <c r="BG6249" i="1"/>
  <c r="BG6248" i="1"/>
  <c r="BG6247" i="1"/>
  <c r="BG6246" i="1"/>
  <c r="BG6245" i="1"/>
  <c r="BG6244" i="1"/>
  <c r="BG6243" i="1"/>
  <c r="BG6242" i="1"/>
  <c r="BG6241" i="1"/>
  <c r="BG6240" i="1"/>
  <c r="BG6239" i="1"/>
  <c r="BG6238" i="1"/>
  <c r="BG6237" i="1"/>
  <c r="BG6236" i="1"/>
  <c r="BG6235" i="1"/>
  <c r="BG6234" i="1"/>
  <c r="BG6233" i="1"/>
  <c r="BG6232" i="1"/>
  <c r="BG6231" i="1"/>
  <c r="BG6230" i="1"/>
  <c r="BG6229" i="1"/>
  <c r="BG6228" i="1"/>
  <c r="BG6227" i="1"/>
  <c r="BG6226" i="1"/>
  <c r="BG6225" i="1"/>
  <c r="BG6224" i="1"/>
  <c r="BG6223" i="1"/>
  <c r="BG6222" i="1"/>
  <c r="BG6221" i="1"/>
  <c r="BG6220" i="1"/>
  <c r="BG6219" i="1"/>
  <c r="BG6218" i="1"/>
  <c r="BG6217" i="1"/>
  <c r="BG6216" i="1"/>
  <c r="BG6215" i="1"/>
  <c r="BG6214" i="1"/>
  <c r="BG6213" i="1"/>
  <c r="BG6212" i="1"/>
  <c r="BG6211" i="1"/>
  <c r="BG6210" i="1"/>
  <c r="BG6209" i="1"/>
  <c r="BG6208" i="1"/>
  <c r="BG6207" i="1"/>
  <c r="BG6206" i="1"/>
  <c r="BG6205" i="1"/>
  <c r="BG6204" i="1"/>
  <c r="BG6203" i="1"/>
  <c r="BG6202" i="1"/>
  <c r="BG6201" i="1"/>
  <c r="BG6200" i="1"/>
  <c r="BG6199" i="1"/>
  <c r="BG6198" i="1"/>
  <c r="BG6197" i="1"/>
  <c r="BG6196" i="1"/>
  <c r="BG6195" i="1"/>
  <c r="BG6194" i="1"/>
  <c r="BG6193" i="1"/>
  <c r="BG6192" i="1"/>
  <c r="BG6191" i="1"/>
  <c r="BG6190" i="1"/>
  <c r="BG6189" i="1"/>
  <c r="BG6188" i="1"/>
  <c r="BG6187" i="1"/>
  <c r="BG6186" i="1"/>
  <c r="BG6185" i="1"/>
  <c r="BG6184" i="1"/>
  <c r="BG6183" i="1"/>
  <c r="BG6182" i="1"/>
  <c r="BG6181" i="1"/>
  <c r="BG6180" i="1"/>
  <c r="BG6179" i="1"/>
  <c r="BG6178" i="1"/>
  <c r="BG6177" i="1"/>
  <c r="BG6176" i="1"/>
  <c r="BG6175" i="1"/>
  <c r="BG6174" i="1"/>
  <c r="BG6173" i="1"/>
  <c r="BG6172" i="1"/>
  <c r="BG6171" i="1"/>
  <c r="BG6170" i="1"/>
  <c r="BG6169" i="1"/>
  <c r="BG6168" i="1"/>
  <c r="BG6167" i="1"/>
  <c r="BG6166" i="1"/>
  <c r="BG6165" i="1"/>
  <c r="BG6164" i="1"/>
  <c r="BG6163" i="1"/>
  <c r="BG6162" i="1"/>
  <c r="BG6161" i="1"/>
  <c r="BG6160" i="1"/>
  <c r="BG6159" i="1"/>
  <c r="BG6158" i="1"/>
  <c r="BG6157" i="1"/>
  <c r="BG6156" i="1"/>
  <c r="BG6155" i="1"/>
  <c r="BG6154" i="1"/>
  <c r="BG6153" i="1"/>
  <c r="BG6152" i="1"/>
  <c r="BG6151" i="1"/>
  <c r="BG6150" i="1"/>
  <c r="BG6149" i="1"/>
  <c r="BG6148" i="1"/>
  <c r="BG6147" i="1"/>
  <c r="BG6146" i="1"/>
  <c r="BG6145" i="1"/>
  <c r="BG6144" i="1"/>
  <c r="BG6143" i="1"/>
  <c r="BG6142" i="1"/>
  <c r="BG6141" i="1"/>
  <c r="BG6140" i="1"/>
  <c r="BG6139" i="1"/>
  <c r="BG6138" i="1"/>
  <c r="BG6137" i="1"/>
  <c r="BG6136" i="1"/>
  <c r="BG6135" i="1"/>
  <c r="BG6134" i="1"/>
  <c r="BG6133" i="1"/>
  <c r="BG6132" i="1"/>
  <c r="BG6131" i="1"/>
  <c r="BG6130" i="1"/>
  <c r="BG6129" i="1"/>
  <c r="BG6128" i="1"/>
  <c r="BG6127" i="1"/>
  <c r="BG6126" i="1"/>
  <c r="BG6125" i="1"/>
  <c r="BG6124" i="1"/>
  <c r="BG6123" i="1"/>
  <c r="BG6122" i="1"/>
  <c r="BG6121" i="1"/>
  <c r="BG6120" i="1"/>
  <c r="BG6119" i="1"/>
  <c r="BG6118" i="1"/>
  <c r="BG6117" i="1"/>
  <c r="BG6116" i="1"/>
  <c r="BG6115" i="1"/>
  <c r="BG6114" i="1"/>
  <c r="BG6113" i="1"/>
  <c r="BG6112" i="1"/>
  <c r="BG6111" i="1"/>
  <c r="BG6110" i="1"/>
  <c r="BG6109" i="1"/>
  <c r="BG6108" i="1"/>
  <c r="BG6107" i="1"/>
  <c r="BG6106" i="1"/>
  <c r="BG6105" i="1"/>
  <c r="BG6104" i="1"/>
  <c r="BG6103" i="1"/>
  <c r="BG6102" i="1"/>
  <c r="BG6101" i="1"/>
  <c r="BG6100" i="1"/>
  <c r="BG6099" i="1"/>
  <c r="BG6098" i="1"/>
  <c r="BG6097" i="1"/>
  <c r="BG6096" i="1"/>
  <c r="BG6095" i="1"/>
  <c r="BG6094" i="1"/>
  <c r="BG6093" i="1"/>
  <c r="BG6092" i="1"/>
  <c r="BG6091" i="1"/>
  <c r="BG6090" i="1"/>
  <c r="BG6089" i="1"/>
  <c r="BG6088" i="1"/>
  <c r="BG6087" i="1"/>
  <c r="BG6086" i="1"/>
  <c r="BG6085" i="1"/>
  <c r="BG6084" i="1"/>
  <c r="BG6083" i="1"/>
  <c r="BG6082" i="1"/>
  <c r="BG6081" i="1"/>
  <c r="BG6080" i="1"/>
  <c r="BG6079" i="1"/>
  <c r="BG6078" i="1"/>
  <c r="BG6077" i="1"/>
  <c r="BG6076" i="1"/>
  <c r="BG6075" i="1"/>
  <c r="BG6074" i="1"/>
  <c r="BG6073" i="1"/>
  <c r="BG6072" i="1"/>
  <c r="BG6071" i="1"/>
  <c r="BG6070" i="1"/>
  <c r="BG6069" i="1"/>
  <c r="BG6068" i="1"/>
  <c r="BG6067" i="1"/>
  <c r="BG6066" i="1"/>
  <c r="BG6065" i="1"/>
  <c r="BG6064" i="1"/>
  <c r="BG6063" i="1"/>
  <c r="BG6062" i="1"/>
  <c r="BG6061" i="1"/>
  <c r="BG6060" i="1"/>
  <c r="BG6059" i="1"/>
  <c r="BG6058" i="1"/>
  <c r="BG6057" i="1"/>
  <c r="BG6056" i="1"/>
  <c r="BG6055" i="1"/>
  <c r="BG6054" i="1"/>
  <c r="BG6053" i="1"/>
  <c r="BG6052" i="1"/>
  <c r="BG6051" i="1"/>
  <c r="BG6050" i="1"/>
  <c r="BG6049" i="1"/>
  <c r="BG6048" i="1"/>
  <c r="BG6047" i="1"/>
  <c r="BG6046" i="1"/>
  <c r="BG6045" i="1"/>
  <c r="BG6044" i="1"/>
  <c r="BG6043" i="1"/>
  <c r="BG6042" i="1"/>
  <c r="BG6041" i="1"/>
  <c r="BG6040" i="1"/>
  <c r="BG6039" i="1"/>
  <c r="BG6038" i="1"/>
  <c r="BG6037" i="1"/>
  <c r="BG6036" i="1"/>
  <c r="BG6035" i="1"/>
  <c r="BG6034" i="1"/>
  <c r="BG6033" i="1"/>
  <c r="BG6032" i="1"/>
  <c r="BG6031" i="1"/>
  <c r="BG6030" i="1"/>
  <c r="BG6029" i="1"/>
  <c r="BG6028" i="1"/>
  <c r="BG6027" i="1"/>
  <c r="BG6026" i="1"/>
  <c r="BG6025" i="1"/>
  <c r="BG6024" i="1"/>
  <c r="BG6023" i="1"/>
  <c r="BG6022" i="1"/>
  <c r="BG6021" i="1"/>
  <c r="BG6020" i="1"/>
  <c r="BG6019" i="1"/>
  <c r="BG6018" i="1"/>
  <c r="BG6017" i="1"/>
  <c r="BG6016" i="1"/>
  <c r="BG6015" i="1"/>
  <c r="BG6014" i="1"/>
  <c r="BG6013" i="1"/>
  <c r="BG6012" i="1"/>
  <c r="BG6011" i="1"/>
  <c r="BG6010" i="1"/>
  <c r="BG6009" i="1"/>
  <c r="BG6008" i="1"/>
  <c r="BG6007" i="1"/>
  <c r="BG6006" i="1"/>
  <c r="BG6005" i="1"/>
  <c r="BG6004" i="1"/>
  <c r="BG6003" i="1"/>
  <c r="BG6002" i="1"/>
  <c r="BG6001" i="1"/>
  <c r="BG6000" i="1"/>
  <c r="BG5999" i="1"/>
  <c r="BG5998" i="1"/>
  <c r="BG5997" i="1"/>
  <c r="BG5996" i="1"/>
  <c r="BG5995" i="1"/>
  <c r="BG5994" i="1"/>
  <c r="BG5993" i="1"/>
  <c r="BG5992" i="1"/>
  <c r="BG5991" i="1"/>
  <c r="BG5990" i="1"/>
  <c r="BG5989" i="1"/>
  <c r="BG5988" i="1"/>
  <c r="BG5987" i="1"/>
  <c r="BG5986" i="1"/>
  <c r="BG5985" i="1"/>
  <c r="BG5984" i="1"/>
  <c r="BG5983" i="1"/>
  <c r="BG5982" i="1"/>
  <c r="BG5981" i="1"/>
  <c r="BG5980" i="1"/>
  <c r="BG5979" i="1"/>
  <c r="BG5978" i="1"/>
  <c r="BG5977" i="1"/>
  <c r="BG5976" i="1"/>
  <c r="BG5975" i="1"/>
  <c r="BG5974" i="1"/>
  <c r="BG5973" i="1"/>
  <c r="BG5972" i="1"/>
  <c r="BG5971" i="1"/>
  <c r="BG5970" i="1"/>
  <c r="BG5969" i="1"/>
  <c r="BG5968" i="1"/>
  <c r="BG5967" i="1"/>
  <c r="BG5966" i="1"/>
  <c r="BG5965" i="1"/>
  <c r="BG5964" i="1"/>
  <c r="BG5963" i="1"/>
  <c r="BG5962" i="1"/>
  <c r="BG5961" i="1"/>
  <c r="BG5960" i="1"/>
  <c r="BG5959" i="1"/>
  <c r="BG5958" i="1"/>
  <c r="BG5957" i="1"/>
  <c r="BG5956" i="1"/>
  <c r="BG5955" i="1"/>
  <c r="BG5954" i="1"/>
  <c r="BG5953" i="1"/>
  <c r="BG5952" i="1"/>
  <c r="BG5951" i="1"/>
  <c r="BG5950" i="1"/>
  <c r="BG5949" i="1"/>
  <c r="BG5948" i="1"/>
  <c r="BG5947" i="1"/>
  <c r="BG5946" i="1"/>
  <c r="BG5945" i="1"/>
  <c r="BG5944" i="1"/>
  <c r="BG5943" i="1"/>
  <c r="BG5942" i="1"/>
  <c r="BG5941" i="1"/>
  <c r="BG5940" i="1"/>
  <c r="BG5939" i="1"/>
  <c r="BG5938" i="1"/>
  <c r="BG5937" i="1"/>
  <c r="BG5936" i="1"/>
  <c r="BG5935" i="1"/>
  <c r="BG5934" i="1"/>
  <c r="BG5933" i="1"/>
  <c r="BG5932" i="1"/>
  <c r="BG5931" i="1"/>
  <c r="BG5930" i="1"/>
  <c r="BG5929" i="1"/>
  <c r="BG5928" i="1"/>
  <c r="BG5927" i="1"/>
  <c r="BG5926" i="1"/>
  <c r="BG5925" i="1"/>
  <c r="BG5924" i="1"/>
  <c r="BG5923" i="1"/>
  <c r="BG5922" i="1"/>
  <c r="BG5921" i="1"/>
  <c r="BG5920" i="1"/>
  <c r="BG5919" i="1"/>
  <c r="BG5918" i="1"/>
  <c r="BG5917" i="1"/>
  <c r="BG5916" i="1"/>
  <c r="BG5915" i="1"/>
  <c r="BG5914" i="1"/>
  <c r="BG5913" i="1"/>
  <c r="BG5912" i="1"/>
  <c r="BG5911" i="1"/>
  <c r="BG5910" i="1"/>
  <c r="BG5909" i="1"/>
  <c r="BG5908" i="1"/>
  <c r="BG5907" i="1"/>
  <c r="BG5906" i="1"/>
  <c r="BG5905" i="1"/>
  <c r="BG5904" i="1"/>
  <c r="BG5903" i="1"/>
  <c r="BG5902" i="1"/>
  <c r="BG5901" i="1"/>
  <c r="BG5900" i="1"/>
  <c r="BG5899" i="1"/>
  <c r="BG5898" i="1"/>
  <c r="BG5897" i="1"/>
  <c r="BG5896" i="1"/>
  <c r="BG5895" i="1"/>
  <c r="BG5894" i="1"/>
  <c r="BG5893" i="1"/>
  <c r="BG5892" i="1"/>
  <c r="BG5891" i="1"/>
  <c r="BG5890" i="1"/>
  <c r="BG5889" i="1"/>
  <c r="BG5888" i="1"/>
  <c r="BG5887" i="1"/>
  <c r="BG5886" i="1"/>
  <c r="BG5885" i="1"/>
  <c r="BG5884" i="1"/>
  <c r="BG5883" i="1"/>
  <c r="BG5882" i="1"/>
  <c r="BG5881" i="1"/>
  <c r="BG5880" i="1"/>
  <c r="BG5879" i="1"/>
  <c r="BG5878" i="1"/>
  <c r="BG5877" i="1"/>
  <c r="BG5876" i="1"/>
  <c r="BG5875" i="1"/>
  <c r="BG5874" i="1"/>
  <c r="BG5873" i="1"/>
  <c r="BG5872" i="1"/>
  <c r="BG5871" i="1"/>
  <c r="BG5870" i="1"/>
  <c r="BG5869" i="1"/>
  <c r="BG5868" i="1"/>
  <c r="BG5867" i="1"/>
  <c r="BG5866" i="1"/>
  <c r="BG5865" i="1"/>
  <c r="BG5864" i="1"/>
  <c r="BG5863" i="1"/>
  <c r="BG5862" i="1"/>
  <c r="BG5861" i="1"/>
  <c r="BG5860" i="1"/>
  <c r="BG5859" i="1"/>
  <c r="BG5858" i="1"/>
  <c r="BG5857" i="1"/>
  <c r="BG5856" i="1"/>
  <c r="BG5855" i="1"/>
  <c r="BG5854" i="1"/>
  <c r="BG5853" i="1"/>
  <c r="BG5852" i="1"/>
  <c r="BG5851" i="1"/>
  <c r="BG5850" i="1"/>
  <c r="BG5849" i="1"/>
  <c r="BG5848" i="1"/>
  <c r="BG5847" i="1"/>
  <c r="BG5846" i="1"/>
  <c r="BG5845" i="1"/>
  <c r="BG5844" i="1"/>
  <c r="BG5843" i="1"/>
  <c r="BG5842" i="1"/>
  <c r="BG5841" i="1"/>
  <c r="BG5840" i="1"/>
  <c r="BG5839" i="1"/>
  <c r="BG5838" i="1"/>
  <c r="BG5837" i="1"/>
  <c r="BG5836" i="1"/>
  <c r="BG5835" i="1"/>
  <c r="BG5834" i="1"/>
  <c r="BG5833" i="1"/>
  <c r="BG5832" i="1"/>
  <c r="BG5831" i="1"/>
  <c r="BG5830" i="1"/>
  <c r="BG5829" i="1"/>
  <c r="BG5828" i="1"/>
  <c r="BG5827" i="1"/>
  <c r="BG5826" i="1"/>
  <c r="BG5825" i="1"/>
  <c r="BG5824" i="1"/>
  <c r="BG5823" i="1"/>
  <c r="BG5822" i="1"/>
  <c r="BG5821" i="1"/>
  <c r="BG5820" i="1"/>
  <c r="BG5819" i="1"/>
  <c r="BG5818" i="1"/>
  <c r="BG5817" i="1"/>
  <c r="BG5816" i="1"/>
  <c r="BG5815" i="1"/>
  <c r="BG5814" i="1"/>
  <c r="BG5813" i="1"/>
  <c r="BG5812" i="1"/>
  <c r="BG5811" i="1"/>
  <c r="BG5810" i="1"/>
  <c r="BG5809" i="1"/>
  <c r="BG5808" i="1"/>
  <c r="BG5807" i="1"/>
  <c r="BG5806" i="1"/>
  <c r="BG5805" i="1"/>
  <c r="BG5804" i="1"/>
  <c r="BG5803" i="1"/>
  <c r="BG5802" i="1"/>
  <c r="BG5801" i="1"/>
  <c r="BG5800" i="1"/>
  <c r="BG5799" i="1"/>
  <c r="BG5798" i="1"/>
  <c r="BG5797" i="1"/>
  <c r="BG5796" i="1"/>
  <c r="BG5795" i="1"/>
  <c r="BG5794" i="1"/>
  <c r="BG5793" i="1"/>
  <c r="BG5792" i="1"/>
  <c r="BG5791" i="1"/>
  <c r="BG5790" i="1"/>
  <c r="BG5789" i="1"/>
  <c r="BG5788" i="1"/>
  <c r="BG5787" i="1"/>
  <c r="BG5786" i="1"/>
  <c r="BG5785" i="1"/>
  <c r="BG5784" i="1"/>
  <c r="BG5783" i="1"/>
  <c r="BG5782" i="1"/>
  <c r="BG5781" i="1"/>
  <c r="BG5780" i="1"/>
  <c r="BG5779" i="1"/>
  <c r="BG5778" i="1"/>
  <c r="BG5777" i="1"/>
  <c r="BG5776" i="1"/>
  <c r="BG5775" i="1"/>
  <c r="BG5774" i="1"/>
  <c r="BG5773" i="1"/>
  <c r="BG5772" i="1"/>
  <c r="BG5771" i="1"/>
  <c r="BG5770" i="1"/>
  <c r="BG5769" i="1"/>
  <c r="BG5768" i="1"/>
  <c r="BG5767" i="1"/>
  <c r="BG5766" i="1"/>
  <c r="BG5765" i="1"/>
  <c r="BG5764" i="1"/>
  <c r="BG5763" i="1"/>
  <c r="BG5762" i="1"/>
  <c r="BG5761" i="1"/>
  <c r="BG5760" i="1"/>
  <c r="BG5759" i="1"/>
  <c r="BG5758" i="1"/>
  <c r="BG5757" i="1"/>
  <c r="BG5756" i="1"/>
  <c r="BG5755" i="1"/>
  <c r="BG5754" i="1"/>
  <c r="BG5753" i="1"/>
  <c r="BG5752" i="1"/>
  <c r="BG5751" i="1"/>
  <c r="BG5750" i="1"/>
  <c r="BG5749" i="1"/>
  <c r="BG5748" i="1"/>
  <c r="BG5747" i="1"/>
  <c r="BG5746" i="1"/>
  <c r="BG5745" i="1"/>
  <c r="BG5744" i="1"/>
  <c r="BG5743" i="1"/>
  <c r="BG5742" i="1"/>
  <c r="BG5741" i="1"/>
  <c r="BG5740" i="1"/>
  <c r="BG5739" i="1"/>
  <c r="BG5738" i="1"/>
  <c r="BG5737" i="1"/>
  <c r="BG5736" i="1"/>
  <c r="BG5735" i="1"/>
  <c r="BG5734" i="1"/>
  <c r="BG5733" i="1"/>
  <c r="BG5732" i="1"/>
  <c r="BG5731" i="1"/>
  <c r="BG5730" i="1"/>
  <c r="BG5729" i="1"/>
  <c r="BG5728" i="1"/>
  <c r="BG5727" i="1"/>
  <c r="BG5726" i="1"/>
  <c r="BG5725" i="1"/>
  <c r="BG5724" i="1"/>
  <c r="BG5723" i="1"/>
  <c r="BG5722" i="1"/>
  <c r="BG5721" i="1"/>
  <c r="BG5720" i="1"/>
  <c r="BG5719" i="1"/>
  <c r="BG5718" i="1"/>
  <c r="BG5717" i="1"/>
  <c r="BG5716" i="1"/>
  <c r="BG5715" i="1"/>
  <c r="BG5714" i="1"/>
  <c r="BG5713" i="1"/>
  <c r="BG5712" i="1"/>
  <c r="BG5711" i="1"/>
  <c r="BG5710" i="1"/>
  <c r="BG5709" i="1"/>
  <c r="BG5708" i="1"/>
  <c r="BG5707" i="1"/>
  <c r="BG5706" i="1"/>
  <c r="BG5705" i="1"/>
  <c r="BG5704" i="1"/>
  <c r="BG5703" i="1"/>
  <c r="BG5702" i="1"/>
  <c r="BG5701" i="1"/>
  <c r="BG5700" i="1"/>
  <c r="BG5699" i="1"/>
  <c r="BG5698" i="1"/>
  <c r="BG5697" i="1"/>
  <c r="BG5696" i="1"/>
  <c r="BG5695" i="1"/>
  <c r="BG5694" i="1"/>
  <c r="BG5693" i="1"/>
  <c r="BG5692" i="1"/>
  <c r="BG5691" i="1"/>
  <c r="BG5690" i="1"/>
  <c r="BG5689" i="1"/>
  <c r="BG5688" i="1"/>
  <c r="BG5687" i="1"/>
  <c r="BG5686" i="1"/>
  <c r="BG5685" i="1"/>
  <c r="BG5684" i="1"/>
  <c r="BG5683" i="1"/>
  <c r="BG5682" i="1"/>
  <c r="BG5681" i="1"/>
  <c r="BG5680" i="1"/>
  <c r="BG5679" i="1"/>
  <c r="BG5678" i="1"/>
  <c r="BG5677" i="1"/>
  <c r="BG5676" i="1"/>
  <c r="BG5675" i="1"/>
  <c r="BG5674" i="1"/>
  <c r="BG5673" i="1"/>
  <c r="BG5672" i="1"/>
  <c r="BG5671" i="1"/>
  <c r="BG5670" i="1"/>
  <c r="BG5669" i="1"/>
  <c r="BG5668" i="1"/>
  <c r="BG5667" i="1"/>
  <c r="BG5666" i="1"/>
  <c r="BG5665" i="1"/>
  <c r="BG5664" i="1"/>
  <c r="BG5663" i="1"/>
  <c r="BG5662" i="1"/>
  <c r="BG5661" i="1"/>
  <c r="BG5660" i="1"/>
  <c r="BG5659" i="1"/>
  <c r="BG5658" i="1"/>
  <c r="BG5657" i="1"/>
  <c r="BG5656" i="1"/>
  <c r="BG5655" i="1"/>
  <c r="BG5654" i="1"/>
  <c r="BG5653" i="1"/>
  <c r="BG5652" i="1"/>
  <c r="BG5651" i="1"/>
  <c r="BG5650" i="1"/>
  <c r="BG5649" i="1"/>
  <c r="BG5648" i="1"/>
  <c r="BG5647" i="1"/>
  <c r="BG5646" i="1"/>
  <c r="BG5645" i="1"/>
  <c r="BG5644" i="1"/>
  <c r="BG5643" i="1"/>
  <c r="BG5642" i="1"/>
  <c r="BG5641" i="1"/>
  <c r="BG5640" i="1"/>
  <c r="BG5639" i="1"/>
  <c r="BG5638" i="1"/>
  <c r="BG5637" i="1"/>
  <c r="BG5636" i="1"/>
  <c r="BG5635" i="1"/>
  <c r="BG5634" i="1"/>
  <c r="BG5633" i="1"/>
  <c r="BG5632" i="1"/>
  <c r="BG5631" i="1"/>
  <c r="BG5630" i="1"/>
  <c r="BG5629" i="1"/>
  <c r="BG5628" i="1"/>
  <c r="BG5627" i="1"/>
  <c r="BG5626" i="1"/>
  <c r="BG5625" i="1"/>
  <c r="BG5624" i="1"/>
  <c r="BG5623" i="1"/>
  <c r="BG5622" i="1"/>
  <c r="BG5621" i="1"/>
  <c r="BG5620" i="1"/>
  <c r="BG5619" i="1"/>
  <c r="BG5618" i="1"/>
  <c r="BG5617" i="1"/>
  <c r="BG5616" i="1"/>
  <c r="BG5615" i="1"/>
  <c r="BG5614" i="1"/>
  <c r="BG5613" i="1"/>
  <c r="BG5612" i="1"/>
  <c r="BG5611" i="1"/>
  <c r="BG5610" i="1"/>
  <c r="BG5609" i="1"/>
  <c r="BG5608" i="1"/>
  <c r="BG5607" i="1"/>
  <c r="BG5606" i="1"/>
  <c r="BG5605" i="1"/>
  <c r="BG5604" i="1"/>
  <c r="BG5603" i="1"/>
  <c r="BG5602" i="1"/>
  <c r="BG5601" i="1"/>
  <c r="BG5600" i="1"/>
  <c r="BG5599" i="1"/>
  <c r="BG5598" i="1"/>
  <c r="BG5597" i="1"/>
  <c r="BG5596" i="1"/>
  <c r="BG5595" i="1"/>
  <c r="BG5594" i="1"/>
  <c r="BG5593" i="1"/>
  <c r="BG5592" i="1"/>
  <c r="BG5591" i="1"/>
  <c r="BG5590" i="1"/>
  <c r="BG5589" i="1"/>
  <c r="BG5588" i="1"/>
  <c r="BG5587" i="1"/>
  <c r="BG5586" i="1"/>
  <c r="BG5585" i="1"/>
  <c r="BG5584" i="1"/>
  <c r="BG5583" i="1"/>
  <c r="BG5582" i="1"/>
  <c r="BG5581" i="1"/>
  <c r="BG5580" i="1"/>
  <c r="BG5579" i="1"/>
  <c r="BG5578" i="1"/>
  <c r="BG5577" i="1"/>
  <c r="BG5576" i="1"/>
  <c r="BG5575" i="1"/>
  <c r="BG5574" i="1"/>
  <c r="BG5573" i="1"/>
  <c r="BG5572" i="1"/>
  <c r="BG5571" i="1"/>
  <c r="BG5570" i="1"/>
  <c r="BG5569" i="1"/>
  <c r="BG5568" i="1"/>
  <c r="BG5567" i="1"/>
  <c r="BG5566" i="1"/>
  <c r="BG5565" i="1"/>
  <c r="BG5564" i="1"/>
  <c r="BG5563" i="1"/>
  <c r="BG5562" i="1"/>
  <c r="BG5561" i="1"/>
  <c r="BG5560" i="1"/>
  <c r="BG5559" i="1"/>
  <c r="BG5558" i="1"/>
  <c r="BG5557" i="1"/>
  <c r="BG5556" i="1"/>
  <c r="BG5555" i="1"/>
  <c r="BG5554" i="1"/>
  <c r="BG5553" i="1"/>
  <c r="BG5552" i="1"/>
  <c r="BG5551" i="1"/>
  <c r="BG5550" i="1"/>
  <c r="BG5549" i="1"/>
  <c r="BG5548" i="1"/>
  <c r="BG5547" i="1"/>
  <c r="BG5546" i="1"/>
  <c r="BG5545" i="1"/>
  <c r="BG5544" i="1"/>
  <c r="BG5543" i="1"/>
  <c r="BG5542" i="1"/>
  <c r="BG5541" i="1"/>
  <c r="BG5540" i="1"/>
  <c r="BG5539" i="1"/>
  <c r="BG5538" i="1"/>
  <c r="BG5537" i="1"/>
  <c r="BG5536" i="1"/>
  <c r="BG5535" i="1"/>
  <c r="BG5534" i="1"/>
  <c r="BG5533" i="1"/>
  <c r="BG5532" i="1"/>
  <c r="BG5531" i="1"/>
  <c r="BG5530" i="1"/>
  <c r="BG5529" i="1"/>
  <c r="BG5528" i="1"/>
  <c r="BG5527" i="1"/>
  <c r="BG5526" i="1"/>
  <c r="BG5525" i="1"/>
  <c r="BG5524" i="1"/>
  <c r="BG5523" i="1"/>
  <c r="BG5522" i="1"/>
  <c r="BG5521" i="1"/>
  <c r="BG5520" i="1"/>
  <c r="BG5519" i="1"/>
  <c r="BG5518" i="1"/>
  <c r="BG5517" i="1"/>
  <c r="BG5516" i="1"/>
  <c r="BG5515" i="1"/>
  <c r="BG5514" i="1"/>
  <c r="BG5513" i="1"/>
  <c r="BG5512" i="1"/>
  <c r="BG5511" i="1"/>
  <c r="BG5510" i="1"/>
  <c r="BG5509" i="1"/>
  <c r="BG5508" i="1"/>
  <c r="BG5507" i="1"/>
  <c r="BG5506" i="1"/>
  <c r="BG5505" i="1"/>
  <c r="BG5504" i="1"/>
  <c r="BG5503" i="1"/>
  <c r="BG5502" i="1"/>
  <c r="BG5501" i="1"/>
  <c r="BG5500" i="1"/>
  <c r="BG5499" i="1"/>
  <c r="BG5498" i="1"/>
  <c r="BG5497" i="1"/>
  <c r="BG5496" i="1"/>
  <c r="BG5495" i="1"/>
  <c r="BG5494" i="1"/>
  <c r="BG5493" i="1"/>
  <c r="BG5492" i="1"/>
  <c r="BG5491" i="1"/>
  <c r="BG5490" i="1"/>
  <c r="BG5489" i="1"/>
  <c r="BG5488" i="1"/>
  <c r="BG5487" i="1"/>
  <c r="BG5486" i="1"/>
  <c r="BG5485" i="1"/>
  <c r="BG5484" i="1"/>
  <c r="BG5483" i="1"/>
  <c r="BG5482" i="1"/>
  <c r="BG5481" i="1"/>
  <c r="BG5480" i="1"/>
  <c r="BG5479" i="1"/>
  <c r="BG5478" i="1"/>
  <c r="BG5477" i="1"/>
  <c r="BG5476" i="1"/>
  <c r="BG5475" i="1"/>
  <c r="BG5474" i="1"/>
  <c r="BG5473" i="1"/>
  <c r="BG5472" i="1"/>
  <c r="BG5471" i="1"/>
  <c r="BG5470" i="1"/>
  <c r="BG5469" i="1"/>
  <c r="BG5468" i="1"/>
  <c r="BG5467" i="1"/>
  <c r="BG5466" i="1"/>
  <c r="BG5465" i="1"/>
  <c r="BG5464" i="1"/>
  <c r="BG5463" i="1"/>
  <c r="BG5462" i="1"/>
  <c r="BG5461" i="1"/>
  <c r="BG5460" i="1"/>
  <c r="BG5459" i="1"/>
  <c r="BG5458" i="1"/>
  <c r="BG5457" i="1"/>
  <c r="BG5456" i="1"/>
  <c r="BG5455" i="1"/>
  <c r="BG5454" i="1"/>
  <c r="BG5453" i="1"/>
  <c r="BG5452" i="1"/>
  <c r="BG5451" i="1"/>
  <c r="BG5450" i="1"/>
  <c r="BG5449" i="1"/>
  <c r="BG5448" i="1"/>
  <c r="BG5447" i="1"/>
  <c r="BG5446" i="1"/>
  <c r="BG5445" i="1"/>
  <c r="BG5444" i="1"/>
  <c r="BG5443" i="1"/>
  <c r="BG5442" i="1"/>
  <c r="BG5441" i="1"/>
  <c r="BG5440" i="1"/>
  <c r="BG5439" i="1"/>
  <c r="BG5438" i="1"/>
  <c r="BG5437" i="1"/>
  <c r="BG5436" i="1"/>
  <c r="BG5435" i="1"/>
  <c r="BG5434" i="1"/>
  <c r="BG5433" i="1"/>
  <c r="BG5432" i="1"/>
  <c r="BG5431" i="1"/>
  <c r="BG5430" i="1"/>
  <c r="BG5429" i="1"/>
  <c r="BG5428" i="1"/>
  <c r="BG5427" i="1"/>
  <c r="BG5426" i="1"/>
  <c r="BG5425" i="1"/>
  <c r="BG5424" i="1"/>
  <c r="BG5423" i="1"/>
  <c r="BG5422" i="1"/>
  <c r="BG5421" i="1"/>
  <c r="BG5420" i="1"/>
  <c r="BG5419" i="1"/>
  <c r="BG5418" i="1"/>
  <c r="BG5417" i="1"/>
  <c r="BG5416" i="1"/>
  <c r="BG5415" i="1"/>
  <c r="BG5414" i="1"/>
  <c r="BG5413" i="1"/>
  <c r="BG5412" i="1"/>
  <c r="BG5411" i="1"/>
  <c r="BG5410" i="1"/>
  <c r="BG5409" i="1"/>
  <c r="BG5408" i="1"/>
  <c r="BG5407" i="1"/>
  <c r="BG5406" i="1"/>
  <c r="BG5405" i="1"/>
  <c r="BG5404" i="1"/>
  <c r="BG5403" i="1"/>
  <c r="BG5402" i="1"/>
  <c r="BG5401" i="1"/>
  <c r="BG5400" i="1"/>
  <c r="BG5399" i="1"/>
  <c r="BG5398" i="1"/>
  <c r="BG5397" i="1"/>
  <c r="BG5396" i="1"/>
  <c r="BG5395" i="1"/>
  <c r="BG5394" i="1"/>
  <c r="BG5393" i="1"/>
  <c r="BG5392" i="1"/>
  <c r="BG5391" i="1"/>
  <c r="BG5390" i="1"/>
  <c r="BG5389" i="1"/>
  <c r="BG5388" i="1"/>
  <c r="BG5387" i="1"/>
  <c r="BG5386" i="1"/>
  <c r="BG5385" i="1"/>
  <c r="BG5384" i="1"/>
  <c r="BG5383" i="1"/>
  <c r="BG5382" i="1"/>
  <c r="BG5381" i="1"/>
  <c r="BG5380" i="1"/>
  <c r="BG5379" i="1"/>
  <c r="BG5378" i="1"/>
  <c r="BG5377" i="1"/>
  <c r="BG5376" i="1"/>
  <c r="BG5375" i="1"/>
  <c r="BG5374" i="1"/>
  <c r="BG5373" i="1"/>
  <c r="BG5372" i="1"/>
  <c r="BG5371" i="1"/>
  <c r="BG5370" i="1"/>
  <c r="BG5369" i="1"/>
  <c r="BG5368" i="1"/>
  <c r="BG5367" i="1"/>
  <c r="BG5366" i="1"/>
  <c r="BG5365" i="1"/>
  <c r="BG5364" i="1"/>
  <c r="BG5363" i="1"/>
  <c r="BG5362" i="1"/>
  <c r="BG5361" i="1"/>
  <c r="BG5360" i="1"/>
  <c r="BG5359" i="1"/>
  <c r="BG5358" i="1"/>
  <c r="BG5357" i="1"/>
  <c r="BG5356" i="1"/>
  <c r="BG5355" i="1"/>
  <c r="BG5354" i="1"/>
  <c r="BG5353" i="1"/>
  <c r="BG5352" i="1"/>
  <c r="BG5351" i="1"/>
  <c r="BG5350" i="1"/>
  <c r="BG5349" i="1"/>
  <c r="BG5348" i="1"/>
  <c r="BG5347" i="1"/>
  <c r="BG5346" i="1"/>
  <c r="BG5345" i="1"/>
  <c r="BG5344" i="1"/>
  <c r="BG5343" i="1"/>
  <c r="BG5342" i="1"/>
  <c r="BG5341" i="1"/>
  <c r="BG5340" i="1"/>
  <c r="BG5339" i="1"/>
  <c r="BG5338" i="1"/>
  <c r="BG5337" i="1"/>
  <c r="BG5336" i="1"/>
  <c r="BG5335" i="1"/>
  <c r="BG5334" i="1"/>
  <c r="BG5333" i="1"/>
  <c r="BG5332" i="1"/>
  <c r="BG5331" i="1"/>
  <c r="BG5330" i="1"/>
  <c r="BG5329" i="1"/>
  <c r="BG5328" i="1"/>
  <c r="BG5327" i="1"/>
  <c r="BG5326" i="1"/>
  <c r="BG5325" i="1"/>
  <c r="BG5324" i="1"/>
  <c r="BG5323" i="1"/>
  <c r="BG5322" i="1"/>
  <c r="BG5321" i="1"/>
  <c r="BG5320" i="1"/>
  <c r="BG5319" i="1"/>
  <c r="BG5318" i="1"/>
  <c r="BG5317" i="1"/>
  <c r="BG5316" i="1"/>
  <c r="BG5315" i="1"/>
  <c r="BG5314" i="1"/>
  <c r="BG5313" i="1"/>
  <c r="BG5312" i="1"/>
  <c r="BG5311" i="1"/>
  <c r="BG5310" i="1"/>
  <c r="BG5309" i="1"/>
  <c r="BG5308" i="1"/>
  <c r="BG5307" i="1"/>
  <c r="BG5306" i="1"/>
  <c r="BG5305" i="1"/>
  <c r="BG5304" i="1"/>
  <c r="BG5303" i="1"/>
  <c r="BG5302" i="1"/>
  <c r="BG5301" i="1"/>
  <c r="BG5300" i="1"/>
  <c r="BG5299" i="1"/>
  <c r="BG5298" i="1"/>
  <c r="BG5297" i="1"/>
  <c r="BG5296" i="1"/>
  <c r="BG5295" i="1"/>
  <c r="BG5294" i="1"/>
  <c r="BG5293" i="1"/>
  <c r="BG5292" i="1"/>
  <c r="BG5291" i="1"/>
  <c r="BG5290" i="1"/>
  <c r="BG5289" i="1"/>
  <c r="BG5288" i="1"/>
  <c r="BG5287" i="1"/>
  <c r="BG5286" i="1"/>
  <c r="BG5285" i="1"/>
  <c r="BG5284" i="1"/>
  <c r="BG5283" i="1"/>
  <c r="BG5282" i="1"/>
  <c r="BG5281" i="1"/>
  <c r="BG5280" i="1"/>
  <c r="BG5279" i="1"/>
  <c r="BG5278" i="1"/>
  <c r="BG5277" i="1"/>
  <c r="BG5276" i="1"/>
  <c r="BG5275" i="1"/>
  <c r="BG5274" i="1"/>
  <c r="BG5273" i="1"/>
  <c r="BG5272" i="1"/>
  <c r="BG5271" i="1"/>
  <c r="BG5270" i="1"/>
  <c r="BG5269" i="1"/>
  <c r="BG5268" i="1"/>
  <c r="BG5267" i="1"/>
  <c r="BG5266" i="1"/>
  <c r="BG5265" i="1"/>
  <c r="BG5264" i="1"/>
  <c r="BG5263" i="1"/>
  <c r="BG5262" i="1"/>
  <c r="BG5261" i="1"/>
  <c r="BG5260" i="1"/>
  <c r="BG5259" i="1"/>
  <c r="BG5258" i="1"/>
  <c r="BG5257" i="1"/>
  <c r="BG5256" i="1"/>
  <c r="BG5255" i="1"/>
  <c r="BG5254" i="1"/>
  <c r="BG5253" i="1"/>
  <c r="BG5252" i="1"/>
  <c r="BG5251" i="1"/>
  <c r="BG5250" i="1"/>
  <c r="BG5249" i="1"/>
  <c r="BG5248" i="1"/>
  <c r="BG5247" i="1"/>
  <c r="BG5246" i="1"/>
  <c r="BG5245" i="1"/>
  <c r="BG5244" i="1"/>
  <c r="BG5243" i="1"/>
  <c r="BG5242" i="1"/>
  <c r="BG5241" i="1"/>
  <c r="BG5240" i="1"/>
  <c r="BG5239" i="1"/>
  <c r="BG5238" i="1"/>
  <c r="BG5237" i="1"/>
  <c r="BG5236" i="1"/>
  <c r="BG5235" i="1"/>
  <c r="BG5234" i="1"/>
  <c r="BG5233" i="1"/>
  <c r="BG5232" i="1"/>
  <c r="BG5231" i="1"/>
  <c r="BG5230" i="1"/>
  <c r="BG5229" i="1"/>
  <c r="BG5228" i="1"/>
  <c r="BG5227" i="1"/>
  <c r="BG5226" i="1"/>
  <c r="BG5225" i="1"/>
  <c r="BG5224" i="1"/>
  <c r="BG5223" i="1"/>
  <c r="BG5222" i="1"/>
  <c r="BG5221" i="1"/>
  <c r="BG5220" i="1"/>
  <c r="BG5219" i="1"/>
  <c r="BG5218" i="1"/>
  <c r="BG5217" i="1"/>
  <c r="BG5216" i="1"/>
  <c r="BG5215" i="1"/>
  <c r="BG5214" i="1"/>
  <c r="BG5213" i="1"/>
  <c r="BG5212" i="1"/>
  <c r="BG5211" i="1"/>
  <c r="BG5210" i="1"/>
  <c r="BG5209" i="1"/>
  <c r="BG5208" i="1"/>
  <c r="BG5207" i="1"/>
  <c r="BG5206" i="1"/>
  <c r="BG5205" i="1"/>
  <c r="BG5204" i="1"/>
  <c r="BG5203" i="1"/>
  <c r="BG5202" i="1"/>
  <c r="BG5201" i="1"/>
  <c r="BG5200" i="1"/>
  <c r="BG5199" i="1"/>
  <c r="BG5198" i="1"/>
  <c r="BG5197" i="1"/>
  <c r="BG5196" i="1"/>
  <c r="BG5195" i="1"/>
  <c r="BG5194" i="1"/>
  <c r="BG5193" i="1"/>
  <c r="BG5192" i="1"/>
  <c r="BG5191" i="1"/>
  <c r="BG5190" i="1"/>
  <c r="BG5189" i="1"/>
  <c r="BG5188" i="1"/>
  <c r="BG5187" i="1"/>
  <c r="BG5186" i="1"/>
  <c r="BG5185" i="1"/>
  <c r="BG5184" i="1"/>
  <c r="BG5183" i="1"/>
  <c r="BG5182" i="1"/>
  <c r="BG5181" i="1"/>
  <c r="BG5180" i="1"/>
  <c r="BG5179" i="1"/>
  <c r="BG5178" i="1"/>
  <c r="BG5177" i="1"/>
  <c r="BG5176" i="1"/>
  <c r="BG5175" i="1"/>
  <c r="BG5174" i="1"/>
  <c r="BG5173" i="1"/>
  <c r="BG5172" i="1"/>
  <c r="BG5171" i="1"/>
  <c r="BG5170" i="1"/>
  <c r="BG5169" i="1"/>
  <c r="BG5168" i="1"/>
  <c r="BG5167" i="1"/>
  <c r="BG5166" i="1"/>
  <c r="BG5165" i="1"/>
  <c r="BG5164" i="1"/>
  <c r="BG5163" i="1"/>
  <c r="BG5162" i="1"/>
  <c r="BG5161" i="1"/>
  <c r="BG5160" i="1"/>
  <c r="BG5159" i="1"/>
  <c r="BG5158" i="1"/>
  <c r="BG5157" i="1"/>
  <c r="BG5156" i="1"/>
  <c r="BG5155" i="1"/>
  <c r="BG5154" i="1"/>
  <c r="BG5153" i="1"/>
  <c r="BG5152" i="1"/>
  <c r="BG5151" i="1"/>
  <c r="BG5150" i="1"/>
  <c r="BG5149" i="1"/>
  <c r="BG5148" i="1"/>
  <c r="BG5147" i="1"/>
  <c r="BG5146" i="1"/>
  <c r="BG5145" i="1"/>
  <c r="BG5144" i="1"/>
  <c r="BG5143" i="1"/>
  <c r="BG5142" i="1"/>
  <c r="BG5141" i="1"/>
  <c r="BG5140" i="1"/>
  <c r="BG5139" i="1"/>
  <c r="BG5138" i="1"/>
  <c r="BG5137" i="1"/>
  <c r="BG5136" i="1"/>
  <c r="BG5135" i="1"/>
  <c r="BG5134" i="1"/>
  <c r="BG5133" i="1"/>
  <c r="BG5132" i="1"/>
  <c r="BG5131" i="1"/>
  <c r="BG5130" i="1"/>
  <c r="BG5129" i="1"/>
  <c r="BG5128" i="1"/>
  <c r="BG5127" i="1"/>
  <c r="BG5126" i="1"/>
  <c r="BG5125" i="1"/>
  <c r="BG5124" i="1"/>
  <c r="BG5123" i="1"/>
  <c r="BG5122" i="1"/>
  <c r="BG5121" i="1"/>
  <c r="BG5120" i="1"/>
  <c r="BG5119" i="1"/>
  <c r="BG5118" i="1"/>
  <c r="BG5117" i="1"/>
  <c r="BG5116" i="1"/>
  <c r="BG5115" i="1"/>
  <c r="BG5114" i="1"/>
  <c r="BG5113" i="1"/>
  <c r="BG5112" i="1"/>
  <c r="BG5111" i="1"/>
  <c r="BG5110" i="1"/>
  <c r="BG5109" i="1"/>
  <c r="BG5108" i="1"/>
  <c r="BG5107" i="1"/>
  <c r="BG5106" i="1"/>
  <c r="BG5105" i="1"/>
  <c r="BG5104" i="1"/>
  <c r="BG5103" i="1"/>
  <c r="BG5102" i="1"/>
  <c r="BG5101" i="1"/>
  <c r="BG5100" i="1"/>
  <c r="BG5099" i="1"/>
  <c r="BG5098" i="1"/>
  <c r="BG5097" i="1"/>
  <c r="BG5096" i="1"/>
  <c r="BG5095" i="1"/>
  <c r="BG5094" i="1"/>
  <c r="BG5093" i="1"/>
  <c r="BG5092" i="1"/>
  <c r="BG5091" i="1"/>
  <c r="BG5090" i="1"/>
  <c r="BG5089" i="1"/>
  <c r="BG5088" i="1"/>
  <c r="BG5087" i="1"/>
  <c r="BG5086" i="1"/>
  <c r="BG5085" i="1"/>
  <c r="BG5084" i="1"/>
  <c r="BG5083" i="1"/>
  <c r="BG5082" i="1"/>
  <c r="BG5081" i="1"/>
  <c r="BG5080" i="1"/>
  <c r="BG5079" i="1"/>
  <c r="BG5078" i="1"/>
  <c r="BG5077" i="1"/>
  <c r="BG5076" i="1"/>
  <c r="BG5075" i="1"/>
  <c r="BG5074" i="1"/>
  <c r="BG5073" i="1"/>
  <c r="BG5072" i="1"/>
  <c r="BG5071" i="1"/>
  <c r="BG5070" i="1"/>
  <c r="BG5069" i="1"/>
  <c r="BG5068" i="1"/>
  <c r="BG5067" i="1"/>
  <c r="BG5066" i="1"/>
  <c r="BG5065" i="1"/>
  <c r="BG5064" i="1"/>
  <c r="BG5063" i="1"/>
  <c r="BG5062" i="1"/>
  <c r="BG5061" i="1"/>
  <c r="BG5060" i="1"/>
  <c r="BG5059" i="1"/>
  <c r="BG5058" i="1"/>
  <c r="BG5057" i="1"/>
  <c r="BG5056" i="1"/>
  <c r="BG5055" i="1"/>
  <c r="BG5054" i="1"/>
  <c r="BG5053" i="1"/>
  <c r="BG5052" i="1"/>
  <c r="BG5051" i="1"/>
  <c r="BG5050" i="1"/>
  <c r="BG5049" i="1"/>
  <c r="BG5048" i="1"/>
  <c r="BG5047" i="1"/>
  <c r="BG5046" i="1"/>
  <c r="BG5045" i="1"/>
  <c r="BG5044" i="1"/>
  <c r="BG5043" i="1"/>
  <c r="BG5042" i="1"/>
  <c r="BG5041" i="1"/>
  <c r="BG5040" i="1"/>
  <c r="BG5039" i="1"/>
  <c r="BG5038" i="1"/>
  <c r="BG5037" i="1"/>
  <c r="BG5036" i="1"/>
  <c r="BG5035" i="1"/>
  <c r="BG5034" i="1"/>
  <c r="BG5033" i="1"/>
  <c r="BG5032" i="1"/>
  <c r="BG5031" i="1"/>
  <c r="BG5030" i="1"/>
  <c r="BG5029" i="1"/>
  <c r="BG5028" i="1"/>
  <c r="BG5027" i="1"/>
  <c r="BG5026" i="1"/>
  <c r="BG5025" i="1"/>
  <c r="BG5024" i="1"/>
  <c r="BG5023" i="1"/>
  <c r="BG5022" i="1"/>
  <c r="BG5021" i="1"/>
  <c r="BG5020" i="1"/>
  <c r="BG5019" i="1"/>
  <c r="BG5018" i="1"/>
  <c r="BG5017" i="1"/>
  <c r="BG5016" i="1"/>
  <c r="BG5015" i="1"/>
  <c r="BG5014" i="1"/>
  <c r="BG5013" i="1"/>
  <c r="BG5012" i="1"/>
  <c r="BG5011" i="1"/>
  <c r="BG5010" i="1"/>
  <c r="BG5009" i="1"/>
  <c r="BG5008" i="1"/>
  <c r="BG5007" i="1"/>
  <c r="BG5006" i="1"/>
  <c r="BG5005" i="1"/>
  <c r="BG5004" i="1"/>
  <c r="BG5003" i="1"/>
  <c r="BG5002" i="1"/>
  <c r="BG5001" i="1"/>
  <c r="BG5000" i="1"/>
  <c r="BG4999" i="1"/>
  <c r="BG4998" i="1"/>
  <c r="BG4997" i="1"/>
  <c r="BG4996" i="1"/>
  <c r="BG4995" i="1"/>
  <c r="BG4994" i="1"/>
  <c r="BG4993" i="1"/>
  <c r="BG4992" i="1"/>
  <c r="BG4991" i="1"/>
  <c r="BG4990" i="1"/>
  <c r="BG4989" i="1"/>
  <c r="BG4988" i="1"/>
  <c r="BG4987" i="1"/>
  <c r="BG4986" i="1"/>
  <c r="BG4985" i="1"/>
  <c r="BG4984" i="1"/>
  <c r="BG4983" i="1"/>
  <c r="BG4982" i="1"/>
  <c r="BG4981" i="1"/>
  <c r="BG4980" i="1"/>
  <c r="BG4979" i="1"/>
  <c r="BG4978" i="1"/>
  <c r="BG4977" i="1"/>
  <c r="BG4976" i="1"/>
  <c r="BG4975" i="1"/>
  <c r="BG4974" i="1"/>
  <c r="BG4973" i="1"/>
  <c r="BG4972" i="1"/>
  <c r="BG4971" i="1"/>
  <c r="BG4970" i="1"/>
  <c r="BG4969" i="1"/>
  <c r="BG4968" i="1"/>
  <c r="BG4967" i="1"/>
  <c r="BG4966" i="1"/>
  <c r="BG4965" i="1"/>
  <c r="BG4964" i="1"/>
  <c r="BG4963" i="1"/>
  <c r="BG4962" i="1"/>
  <c r="BG4961" i="1"/>
  <c r="BG4960" i="1"/>
  <c r="BG4959" i="1"/>
  <c r="BG4958" i="1"/>
  <c r="BG4957" i="1"/>
  <c r="BG4956" i="1"/>
  <c r="BG4955" i="1"/>
  <c r="BG4954" i="1"/>
  <c r="BG4953" i="1"/>
  <c r="BG4952" i="1"/>
  <c r="BG4951" i="1"/>
  <c r="BG4950" i="1"/>
  <c r="BG4949" i="1"/>
  <c r="BG4948" i="1"/>
  <c r="BG4947" i="1"/>
  <c r="BG4946" i="1"/>
  <c r="BG4945" i="1"/>
  <c r="BG4944" i="1"/>
  <c r="BG4943" i="1"/>
  <c r="BG4942" i="1"/>
  <c r="BG4941" i="1"/>
  <c r="BG4940" i="1"/>
  <c r="BG4939" i="1"/>
  <c r="BG4938" i="1"/>
  <c r="BG4937" i="1"/>
  <c r="BG4936" i="1"/>
  <c r="BG4935" i="1"/>
  <c r="BG4934" i="1"/>
  <c r="BG4933" i="1"/>
  <c r="BG4932" i="1"/>
  <c r="BG4931" i="1"/>
  <c r="BG4930" i="1"/>
  <c r="BG4929" i="1"/>
  <c r="BG4928" i="1"/>
  <c r="BG4927" i="1"/>
  <c r="BG4926" i="1"/>
  <c r="BG4925" i="1"/>
  <c r="BG4924" i="1"/>
  <c r="BG4923" i="1"/>
  <c r="BG4922" i="1"/>
  <c r="BG4921" i="1"/>
  <c r="BG4920" i="1"/>
  <c r="BG4919" i="1"/>
  <c r="BG4918" i="1"/>
  <c r="BG4917" i="1"/>
  <c r="BG4916" i="1"/>
  <c r="BG4915" i="1"/>
  <c r="BG4914" i="1"/>
  <c r="BG4913" i="1"/>
  <c r="BG4912" i="1"/>
  <c r="BG4911" i="1"/>
  <c r="BG4910" i="1"/>
  <c r="BG4909" i="1"/>
  <c r="BG4908" i="1"/>
  <c r="BG4907" i="1"/>
  <c r="BG4906" i="1"/>
  <c r="BG4905" i="1"/>
  <c r="BG4904" i="1"/>
  <c r="BG4903" i="1"/>
  <c r="BG4902" i="1"/>
  <c r="BG4901" i="1"/>
  <c r="BG4900" i="1"/>
  <c r="BG4899" i="1"/>
  <c r="BG4898" i="1"/>
  <c r="BG4897" i="1"/>
  <c r="BG4896" i="1"/>
  <c r="BG4895" i="1"/>
  <c r="BG4894" i="1"/>
  <c r="BG4893" i="1"/>
  <c r="BG4892" i="1"/>
  <c r="BG4891" i="1"/>
  <c r="BG4890" i="1"/>
  <c r="BG4889" i="1"/>
  <c r="BG4888" i="1"/>
  <c r="BG4887" i="1"/>
  <c r="BG4886" i="1"/>
  <c r="BG4885" i="1"/>
  <c r="BG4884" i="1"/>
  <c r="BG4883" i="1"/>
  <c r="BG4882" i="1"/>
  <c r="BG4881" i="1"/>
  <c r="BG4880" i="1"/>
  <c r="BG4879" i="1"/>
  <c r="BG4878" i="1"/>
  <c r="BG4877" i="1"/>
  <c r="BG4876" i="1"/>
  <c r="BG4875" i="1"/>
  <c r="BG4874" i="1"/>
  <c r="BG4873" i="1"/>
  <c r="BG4872" i="1"/>
  <c r="BG4871" i="1"/>
  <c r="BG4870" i="1"/>
  <c r="BG4869" i="1"/>
  <c r="BG4868" i="1"/>
  <c r="BG4867" i="1"/>
  <c r="BG4866" i="1"/>
  <c r="BG4865" i="1"/>
  <c r="BG4864" i="1"/>
  <c r="BG4863" i="1"/>
  <c r="BG4862" i="1"/>
  <c r="BG4861" i="1"/>
  <c r="BG4860" i="1"/>
  <c r="BG4859" i="1"/>
  <c r="BG4858" i="1"/>
  <c r="BG4857" i="1"/>
  <c r="BG4856" i="1"/>
  <c r="BG4855" i="1"/>
  <c r="BG4854" i="1"/>
  <c r="BG4853" i="1"/>
  <c r="BG4852" i="1"/>
  <c r="BG4851" i="1"/>
  <c r="BG4850" i="1"/>
  <c r="BG4849" i="1"/>
  <c r="BG4848" i="1"/>
  <c r="BG4847" i="1"/>
  <c r="BG4846" i="1"/>
  <c r="BG4845" i="1"/>
  <c r="BG4844" i="1"/>
  <c r="BG4843" i="1"/>
  <c r="BG4842" i="1"/>
  <c r="BG4841" i="1"/>
  <c r="BG4840" i="1"/>
  <c r="BG4839" i="1"/>
  <c r="BG4838" i="1"/>
  <c r="BG4837" i="1"/>
  <c r="BG4836" i="1"/>
  <c r="BG4835" i="1"/>
  <c r="BG4834" i="1"/>
  <c r="BG4833" i="1"/>
  <c r="BG4832" i="1"/>
  <c r="BG4831" i="1"/>
  <c r="BG4830" i="1"/>
  <c r="BG4829" i="1"/>
  <c r="BG4828" i="1"/>
  <c r="BG4827" i="1"/>
  <c r="BG4826" i="1"/>
  <c r="BG4825" i="1"/>
  <c r="BG4824" i="1"/>
  <c r="BG4823" i="1"/>
  <c r="BG4822" i="1"/>
  <c r="BG4821" i="1"/>
  <c r="BG4820" i="1"/>
  <c r="BG4819" i="1"/>
  <c r="BG4818" i="1"/>
  <c r="BG4817" i="1"/>
  <c r="BG4816" i="1"/>
  <c r="BG4815" i="1"/>
  <c r="BG4814" i="1"/>
  <c r="BG4813" i="1"/>
  <c r="BG4812" i="1"/>
  <c r="BG4811" i="1"/>
  <c r="BG4810" i="1"/>
  <c r="BG4809" i="1"/>
  <c r="BG4808" i="1"/>
  <c r="BG4807" i="1"/>
  <c r="BG4806" i="1"/>
  <c r="BG4805" i="1"/>
  <c r="BG4804" i="1"/>
  <c r="BG4803" i="1"/>
  <c r="BG4802" i="1"/>
  <c r="BG4801" i="1"/>
  <c r="BG4800" i="1"/>
  <c r="BG4799" i="1"/>
  <c r="BG4798" i="1"/>
  <c r="BG4797" i="1"/>
  <c r="BG4796" i="1"/>
  <c r="BG4795" i="1"/>
  <c r="BG4794" i="1"/>
  <c r="BG4793" i="1"/>
  <c r="BG4792" i="1"/>
  <c r="BG4791" i="1"/>
  <c r="BG4790" i="1"/>
  <c r="BG4789" i="1"/>
  <c r="BG4788" i="1"/>
  <c r="BG4787" i="1"/>
  <c r="BG4786" i="1"/>
  <c r="BG4785" i="1"/>
  <c r="BG4784" i="1"/>
  <c r="BG4783" i="1"/>
  <c r="BG4782" i="1"/>
  <c r="BG4781" i="1"/>
  <c r="BG4780" i="1"/>
  <c r="BG4779" i="1"/>
  <c r="BG4778" i="1"/>
  <c r="BG4777" i="1"/>
  <c r="BG4776" i="1"/>
  <c r="BG4775" i="1"/>
  <c r="BG4774" i="1"/>
  <c r="BG4773" i="1"/>
  <c r="BG4772" i="1"/>
  <c r="BG4771" i="1"/>
  <c r="BG4770" i="1"/>
  <c r="BG4769" i="1"/>
  <c r="BG4768" i="1"/>
  <c r="BG4767" i="1"/>
  <c r="BG4766" i="1"/>
  <c r="BG4765" i="1"/>
  <c r="BG4764" i="1"/>
  <c r="BG4763" i="1"/>
  <c r="BG4762" i="1"/>
  <c r="BG4761" i="1"/>
  <c r="BG4760" i="1"/>
  <c r="BG4759" i="1"/>
  <c r="BG4758" i="1"/>
  <c r="BG4757" i="1"/>
  <c r="BG4756" i="1"/>
  <c r="BG4755" i="1"/>
  <c r="BG4754" i="1"/>
  <c r="BG4753" i="1"/>
  <c r="BG4752" i="1"/>
  <c r="BG4751" i="1"/>
  <c r="BG4750" i="1"/>
  <c r="BG4749" i="1"/>
  <c r="BG4748" i="1"/>
  <c r="BG4747" i="1"/>
  <c r="BG4746" i="1"/>
  <c r="BG4745" i="1"/>
  <c r="BG4744" i="1"/>
  <c r="BG4743" i="1"/>
  <c r="BG4742" i="1"/>
  <c r="BG4741" i="1"/>
  <c r="BG4740" i="1"/>
  <c r="BG4739" i="1"/>
  <c r="BG4738" i="1"/>
  <c r="BG4737" i="1"/>
  <c r="BG4736" i="1"/>
  <c r="BG4735" i="1"/>
  <c r="BG4734" i="1"/>
  <c r="BG4733" i="1"/>
  <c r="BG4732" i="1"/>
  <c r="BG4731" i="1"/>
  <c r="BG4730" i="1"/>
  <c r="BG4729" i="1"/>
  <c r="BG4728" i="1"/>
  <c r="BG4727" i="1"/>
  <c r="BG4726" i="1"/>
  <c r="BG4725" i="1"/>
  <c r="BG4724" i="1"/>
  <c r="BG4723" i="1"/>
  <c r="BG4722" i="1"/>
  <c r="BG4721" i="1"/>
  <c r="BG4720" i="1"/>
  <c r="BG4719" i="1"/>
  <c r="BG4718" i="1"/>
  <c r="BG4717" i="1"/>
  <c r="BG4716" i="1"/>
  <c r="BG4715" i="1"/>
  <c r="BG4714" i="1"/>
  <c r="BG4713" i="1"/>
  <c r="BG4712" i="1"/>
  <c r="BG4711" i="1"/>
  <c r="BG4710" i="1"/>
  <c r="BG4709" i="1"/>
  <c r="BG4708" i="1"/>
  <c r="BG4707" i="1"/>
  <c r="BG4706" i="1"/>
  <c r="BG4705" i="1"/>
  <c r="BG4704" i="1"/>
  <c r="BG4703" i="1"/>
  <c r="BG4702" i="1"/>
  <c r="BG4701" i="1"/>
  <c r="BG4700" i="1"/>
  <c r="BG4699" i="1"/>
  <c r="BG4698" i="1"/>
  <c r="BG4697" i="1"/>
  <c r="BG4696" i="1"/>
  <c r="BG4695" i="1"/>
  <c r="BG4694" i="1"/>
  <c r="BG4693" i="1"/>
  <c r="BG4692" i="1"/>
  <c r="BG4691" i="1"/>
  <c r="BG4690" i="1"/>
  <c r="BG4689" i="1"/>
  <c r="BG4688" i="1"/>
  <c r="BG4687" i="1"/>
  <c r="BG4686" i="1"/>
  <c r="BG4685" i="1"/>
  <c r="BG4684" i="1"/>
  <c r="BG4683" i="1"/>
  <c r="BG4682" i="1"/>
  <c r="BG4681" i="1"/>
  <c r="BG4680" i="1"/>
  <c r="BG4679" i="1"/>
  <c r="BG4678" i="1"/>
  <c r="BG4677" i="1"/>
  <c r="BG4676" i="1"/>
  <c r="BG4675" i="1"/>
  <c r="BG4674" i="1"/>
  <c r="BG4673" i="1"/>
  <c r="BG4672" i="1"/>
  <c r="BG4671" i="1"/>
  <c r="BG4670" i="1"/>
  <c r="BG4669" i="1"/>
  <c r="BG4668" i="1"/>
  <c r="BG4667" i="1"/>
  <c r="BG4666" i="1"/>
  <c r="BG4665" i="1"/>
  <c r="BG4664" i="1"/>
  <c r="BG4663" i="1"/>
  <c r="BG4662" i="1"/>
  <c r="BG4661" i="1"/>
  <c r="BG4660" i="1"/>
  <c r="BG4659" i="1"/>
  <c r="BG4658" i="1"/>
  <c r="BG4657" i="1"/>
  <c r="BG4656" i="1"/>
  <c r="BG4655" i="1"/>
  <c r="BG4654" i="1"/>
  <c r="BG4653" i="1"/>
  <c r="BG4652" i="1"/>
  <c r="BG4651" i="1"/>
  <c r="BG4650" i="1"/>
  <c r="BG4649" i="1"/>
  <c r="BG4648" i="1"/>
  <c r="BG4647" i="1"/>
  <c r="BG4646" i="1"/>
  <c r="BG4645" i="1"/>
  <c r="BG4644" i="1"/>
  <c r="BG4643" i="1"/>
  <c r="BG4642" i="1"/>
  <c r="BG4641" i="1"/>
  <c r="BG4640" i="1"/>
  <c r="BG4639" i="1"/>
  <c r="BG4638" i="1"/>
  <c r="BG4637" i="1"/>
  <c r="BG4636" i="1"/>
  <c r="BG4635" i="1"/>
  <c r="BG4634" i="1"/>
  <c r="BG4633" i="1"/>
  <c r="BG4632" i="1"/>
  <c r="BG4631" i="1"/>
  <c r="BG4630" i="1"/>
  <c r="BG4629" i="1"/>
  <c r="BG4628" i="1"/>
  <c r="BG4627" i="1"/>
  <c r="BG4626" i="1"/>
  <c r="BG4625" i="1"/>
  <c r="BG4624" i="1"/>
  <c r="BG4623" i="1"/>
  <c r="BG4622" i="1"/>
  <c r="BG4621" i="1"/>
  <c r="BG4620" i="1"/>
  <c r="BG4619" i="1"/>
  <c r="BG4618" i="1"/>
  <c r="BG4617" i="1"/>
  <c r="BG4616" i="1"/>
  <c r="BG4615" i="1"/>
  <c r="BG4614" i="1"/>
  <c r="BG4613" i="1"/>
  <c r="BG4612" i="1"/>
  <c r="BG4611" i="1"/>
  <c r="BG4610" i="1"/>
  <c r="BG4609" i="1"/>
  <c r="BG4608" i="1"/>
  <c r="BG4607" i="1"/>
  <c r="BG4606" i="1"/>
  <c r="BG4605" i="1"/>
  <c r="BG4604" i="1"/>
  <c r="BG4603" i="1"/>
  <c r="BG4602" i="1"/>
  <c r="BG4601" i="1"/>
  <c r="BG4600" i="1"/>
  <c r="BG4599" i="1"/>
  <c r="BG4598" i="1"/>
  <c r="BG4597" i="1"/>
  <c r="BG4596" i="1"/>
  <c r="BG4595" i="1"/>
  <c r="BG4594" i="1"/>
  <c r="BG4593" i="1"/>
  <c r="BG4592" i="1"/>
  <c r="BG4591" i="1"/>
  <c r="BG4590" i="1"/>
  <c r="BG4589" i="1"/>
  <c r="BG4588" i="1"/>
  <c r="BG4587" i="1"/>
  <c r="BG4586" i="1"/>
  <c r="BG4585" i="1"/>
  <c r="BG4584" i="1"/>
  <c r="BG4583" i="1"/>
  <c r="BG4582" i="1"/>
  <c r="BG4581" i="1"/>
  <c r="BG4580" i="1"/>
  <c r="BG4579" i="1"/>
  <c r="BG4578" i="1"/>
  <c r="BG4577" i="1"/>
  <c r="BG4576" i="1"/>
  <c r="BG4575" i="1"/>
  <c r="BG4574" i="1"/>
  <c r="BG4573" i="1"/>
  <c r="BG4572" i="1"/>
  <c r="BG4571" i="1"/>
  <c r="BG4570" i="1"/>
  <c r="BG4569" i="1"/>
  <c r="BG4568" i="1"/>
  <c r="BG4567" i="1"/>
  <c r="BG4566" i="1"/>
  <c r="BG4565" i="1"/>
  <c r="BG4564" i="1"/>
  <c r="BG4563" i="1"/>
  <c r="BG4562" i="1"/>
  <c r="BG4561" i="1"/>
  <c r="BG4560" i="1"/>
  <c r="BG4559" i="1"/>
  <c r="BG4558" i="1"/>
  <c r="BG4557" i="1"/>
  <c r="BG4556" i="1"/>
  <c r="BG4555" i="1"/>
  <c r="BG4554" i="1"/>
  <c r="BG4553" i="1"/>
  <c r="BG4552" i="1"/>
  <c r="BG4551" i="1"/>
  <c r="BG4550" i="1"/>
  <c r="BG4549" i="1"/>
  <c r="BG4548" i="1"/>
  <c r="BG4547" i="1"/>
  <c r="BG4546" i="1"/>
  <c r="BG4545" i="1"/>
  <c r="BG4544" i="1"/>
  <c r="BG4543" i="1"/>
  <c r="BG4542" i="1"/>
  <c r="BG4541" i="1"/>
  <c r="BG4540" i="1"/>
  <c r="BG4539" i="1"/>
  <c r="BG4538" i="1"/>
  <c r="BG4537" i="1"/>
  <c r="BG4536" i="1"/>
  <c r="BG4535" i="1"/>
  <c r="BG4534" i="1"/>
  <c r="BG4533" i="1"/>
  <c r="BG4532" i="1"/>
  <c r="BG4531" i="1"/>
  <c r="BG4530" i="1"/>
  <c r="BG4529" i="1"/>
  <c r="BG4528" i="1"/>
  <c r="BG4527" i="1"/>
  <c r="BG4526" i="1"/>
  <c r="BG4525" i="1"/>
  <c r="BG4524" i="1"/>
  <c r="BG4523" i="1"/>
  <c r="BG4522" i="1"/>
  <c r="BG4521" i="1"/>
  <c r="BG4520" i="1"/>
  <c r="BG4519" i="1"/>
  <c r="BG4518" i="1"/>
  <c r="BG4517" i="1"/>
  <c r="BG4516" i="1"/>
  <c r="BG4515" i="1"/>
  <c r="BG4514" i="1"/>
  <c r="BG4513" i="1"/>
  <c r="BG4512" i="1"/>
  <c r="BG4511" i="1"/>
  <c r="BG4510" i="1"/>
  <c r="BG4509" i="1"/>
  <c r="BG4508" i="1"/>
  <c r="BG4507" i="1"/>
  <c r="BG4506" i="1"/>
  <c r="BG4505" i="1"/>
  <c r="BG4504" i="1"/>
  <c r="BG4503" i="1"/>
  <c r="BG4502" i="1"/>
  <c r="BG4501" i="1"/>
  <c r="BG4500" i="1"/>
  <c r="BG4499" i="1"/>
  <c r="BG4498" i="1"/>
  <c r="BG4497" i="1"/>
  <c r="BG4496" i="1"/>
  <c r="BG4495" i="1"/>
  <c r="BG4494" i="1"/>
  <c r="BG4493" i="1"/>
  <c r="BG4492" i="1"/>
  <c r="BG4491" i="1"/>
  <c r="BG4490" i="1"/>
  <c r="BG4489" i="1"/>
  <c r="BG4488" i="1"/>
  <c r="BG4487" i="1"/>
  <c r="BG4486" i="1"/>
  <c r="BG4485" i="1"/>
  <c r="BG4484" i="1"/>
  <c r="BG4483" i="1"/>
  <c r="BG4482" i="1"/>
  <c r="BG4481" i="1"/>
  <c r="BG4480" i="1"/>
  <c r="BG4479" i="1"/>
  <c r="BG4478" i="1"/>
  <c r="BG4477" i="1"/>
  <c r="BG4476" i="1"/>
  <c r="BG4475" i="1"/>
  <c r="BG4474" i="1"/>
  <c r="BG4473" i="1"/>
  <c r="BG4472" i="1"/>
  <c r="BG4471" i="1"/>
  <c r="BG4470" i="1"/>
  <c r="BG4469" i="1"/>
  <c r="BG4468" i="1"/>
  <c r="BG4467" i="1"/>
  <c r="BG4466" i="1"/>
  <c r="BG4465" i="1"/>
  <c r="BG4464" i="1"/>
  <c r="BG4463" i="1"/>
  <c r="BG4462" i="1"/>
  <c r="BG4461" i="1"/>
  <c r="BG4460" i="1"/>
  <c r="BG4459" i="1"/>
  <c r="BG4458" i="1"/>
  <c r="BG4457" i="1"/>
  <c r="BG4456" i="1"/>
  <c r="BG4455" i="1"/>
  <c r="BG4454" i="1"/>
  <c r="BG4453" i="1"/>
  <c r="BG4452" i="1"/>
  <c r="BG4451" i="1"/>
  <c r="BG4450" i="1"/>
  <c r="BG4449" i="1"/>
  <c r="BG4448" i="1"/>
  <c r="BG4447" i="1"/>
  <c r="BG4446" i="1"/>
  <c r="BG4445" i="1"/>
  <c r="BG4444" i="1"/>
  <c r="BG4443" i="1"/>
  <c r="BG4442" i="1"/>
  <c r="BG4441" i="1"/>
  <c r="BG4440" i="1"/>
  <c r="BG4439" i="1"/>
  <c r="BG4438" i="1"/>
  <c r="BG4437" i="1"/>
  <c r="BG4436" i="1"/>
  <c r="BG4435" i="1"/>
  <c r="BG4434" i="1"/>
  <c r="BG4433" i="1"/>
  <c r="BG4432" i="1"/>
  <c r="BG4431" i="1"/>
  <c r="BG4430" i="1"/>
  <c r="BG4429" i="1"/>
  <c r="BG4428" i="1"/>
  <c r="BG4427" i="1"/>
  <c r="BG4426" i="1"/>
  <c r="BG4425" i="1"/>
  <c r="BG4424" i="1"/>
  <c r="BG4423" i="1"/>
  <c r="BG4422" i="1"/>
  <c r="BG4421" i="1"/>
  <c r="BG4420" i="1"/>
  <c r="BG4419" i="1"/>
  <c r="BG4418" i="1"/>
  <c r="BG4417" i="1"/>
  <c r="BG4416" i="1"/>
  <c r="BG4415" i="1"/>
  <c r="BG4414" i="1"/>
  <c r="BG4413" i="1"/>
  <c r="BG4412" i="1"/>
  <c r="BG4411" i="1"/>
  <c r="BG4410" i="1"/>
  <c r="BG4409" i="1"/>
  <c r="BG4408" i="1"/>
  <c r="BG4407" i="1"/>
  <c r="BG4406" i="1"/>
  <c r="BG4405" i="1"/>
  <c r="BG4404" i="1"/>
  <c r="BG4403" i="1"/>
  <c r="BG4402" i="1"/>
  <c r="BG4401" i="1"/>
  <c r="BG4400" i="1"/>
  <c r="BG4399" i="1"/>
  <c r="BG4398" i="1"/>
  <c r="BG4397" i="1"/>
  <c r="BG4396" i="1"/>
  <c r="BG4395" i="1"/>
  <c r="BG4394" i="1"/>
  <c r="BG4393" i="1"/>
  <c r="BG4392" i="1"/>
  <c r="BG4391" i="1"/>
  <c r="BG4390" i="1"/>
  <c r="BG4389" i="1"/>
  <c r="BG4388" i="1"/>
  <c r="BG4387" i="1"/>
  <c r="BG4386" i="1"/>
  <c r="BG4385" i="1"/>
  <c r="BG4384" i="1"/>
  <c r="BG4383" i="1"/>
  <c r="BG4382" i="1"/>
  <c r="BG4381" i="1"/>
  <c r="BG4380" i="1"/>
  <c r="BG4379" i="1"/>
  <c r="BG4378" i="1"/>
  <c r="BG4377" i="1"/>
  <c r="BG4376" i="1"/>
  <c r="BG4375" i="1"/>
  <c r="BG4374" i="1"/>
  <c r="BG4373" i="1"/>
  <c r="BG4372" i="1"/>
  <c r="BG4371" i="1"/>
  <c r="BG4370" i="1"/>
  <c r="BG4369" i="1"/>
  <c r="BG4368" i="1"/>
  <c r="BG4367" i="1"/>
  <c r="BG4366" i="1"/>
  <c r="BG4365" i="1"/>
  <c r="BG4364" i="1"/>
  <c r="BG4363" i="1"/>
  <c r="BG4362" i="1"/>
  <c r="BG4361" i="1"/>
  <c r="BG4360" i="1"/>
  <c r="BG4359" i="1"/>
  <c r="BG4358" i="1"/>
  <c r="BG4357" i="1"/>
  <c r="BG4356" i="1"/>
  <c r="BG4355" i="1"/>
  <c r="BG4354" i="1"/>
  <c r="BG4353" i="1"/>
  <c r="BG4352" i="1"/>
  <c r="BG4351" i="1"/>
  <c r="BG4350" i="1"/>
  <c r="BG4349" i="1"/>
  <c r="BG4348" i="1"/>
  <c r="BG4347" i="1"/>
  <c r="BG4346" i="1"/>
  <c r="BG4345" i="1"/>
  <c r="BG4344" i="1"/>
  <c r="BG4343" i="1"/>
  <c r="BG4342" i="1"/>
  <c r="BG4341" i="1"/>
  <c r="BG4340" i="1"/>
  <c r="BG4339" i="1"/>
  <c r="BG4338" i="1"/>
  <c r="BG4337" i="1"/>
  <c r="BG4336" i="1"/>
  <c r="BG4335" i="1"/>
  <c r="BG4334" i="1"/>
  <c r="BG4333" i="1"/>
  <c r="BG4332" i="1"/>
  <c r="BG4331" i="1"/>
  <c r="BG4330" i="1"/>
  <c r="BG4329" i="1"/>
  <c r="BG4328" i="1"/>
  <c r="BG4327" i="1"/>
  <c r="BG4326" i="1"/>
  <c r="BG4325" i="1"/>
  <c r="BG4324" i="1"/>
  <c r="BG4323" i="1"/>
  <c r="BG4322" i="1"/>
  <c r="BG4321" i="1"/>
  <c r="BG4320" i="1"/>
  <c r="BG4319" i="1"/>
  <c r="BG4318" i="1"/>
  <c r="BG4317" i="1"/>
  <c r="BG4316" i="1"/>
  <c r="BG4315" i="1"/>
  <c r="BG4314" i="1"/>
  <c r="BG4313" i="1"/>
  <c r="BG4312" i="1"/>
  <c r="BG4311" i="1"/>
  <c r="BG4310" i="1"/>
  <c r="BG4309" i="1"/>
  <c r="BG4308" i="1"/>
  <c r="BG4307" i="1"/>
  <c r="BG4306" i="1"/>
  <c r="BG4305" i="1"/>
  <c r="BG4304" i="1"/>
  <c r="BG4303" i="1"/>
  <c r="BG4302" i="1"/>
  <c r="BG4301" i="1"/>
  <c r="BG4300" i="1"/>
  <c r="BG4299" i="1"/>
  <c r="BG4298" i="1"/>
  <c r="BG4297" i="1"/>
  <c r="BG4296" i="1"/>
  <c r="BG4295" i="1"/>
  <c r="BG4294" i="1"/>
  <c r="BG4293" i="1"/>
  <c r="BG4292" i="1"/>
  <c r="BG4291" i="1"/>
  <c r="BG4290" i="1"/>
  <c r="BG4289" i="1"/>
  <c r="BG4288" i="1"/>
  <c r="BG4287" i="1"/>
  <c r="BG4286" i="1"/>
  <c r="BG4285" i="1"/>
  <c r="BG4284" i="1"/>
  <c r="BG4283" i="1"/>
  <c r="BG4282" i="1"/>
  <c r="BG4281" i="1"/>
  <c r="BG4280" i="1"/>
  <c r="BG4279" i="1"/>
  <c r="BG4278" i="1"/>
  <c r="BG4277" i="1"/>
  <c r="BG4276" i="1"/>
  <c r="BG4275" i="1"/>
  <c r="BG4274" i="1"/>
  <c r="BG4273" i="1"/>
  <c r="BG4272" i="1"/>
  <c r="BG4271" i="1"/>
  <c r="BG4270" i="1"/>
  <c r="BG4269" i="1"/>
  <c r="BG4268" i="1"/>
  <c r="BG4267" i="1"/>
  <c r="BG4266" i="1"/>
  <c r="BG4265" i="1"/>
  <c r="BG4264" i="1"/>
  <c r="BG4263" i="1"/>
  <c r="BG4262" i="1"/>
  <c r="BG4261" i="1"/>
  <c r="BG4260" i="1"/>
  <c r="BG4259" i="1"/>
  <c r="BG4258" i="1"/>
  <c r="BG4257" i="1"/>
  <c r="BG4256" i="1"/>
  <c r="BG4255" i="1"/>
  <c r="BG4254" i="1"/>
  <c r="BG4253" i="1"/>
  <c r="BG4252" i="1"/>
  <c r="BG4251" i="1"/>
  <c r="BG4250" i="1"/>
  <c r="BG4249" i="1"/>
  <c r="BG4248" i="1"/>
  <c r="BG4247" i="1"/>
  <c r="BG4246" i="1"/>
  <c r="BG4245" i="1"/>
  <c r="BG4244" i="1"/>
  <c r="BG4243" i="1"/>
  <c r="BG4242" i="1"/>
  <c r="BG4241" i="1"/>
  <c r="BG4240" i="1"/>
  <c r="BG4239" i="1"/>
  <c r="BG4238" i="1"/>
  <c r="BG4237" i="1"/>
  <c r="BG4236" i="1"/>
  <c r="BG4235" i="1"/>
  <c r="BG4234" i="1"/>
  <c r="BG4233" i="1"/>
  <c r="BG4232" i="1"/>
  <c r="BG4231" i="1"/>
  <c r="BG4230" i="1"/>
  <c r="BG4229" i="1"/>
  <c r="BG4228" i="1"/>
  <c r="BG4227" i="1"/>
  <c r="BG4226" i="1"/>
  <c r="BG4225" i="1"/>
  <c r="BG4224" i="1"/>
  <c r="BG4223" i="1"/>
  <c r="BG4222" i="1"/>
  <c r="BG4221" i="1"/>
  <c r="BG4220" i="1"/>
  <c r="BG4219" i="1"/>
  <c r="BG4218" i="1"/>
  <c r="BG4217" i="1"/>
  <c r="BG4216" i="1"/>
  <c r="BG4215" i="1"/>
  <c r="BG4214" i="1"/>
  <c r="BG4213" i="1"/>
  <c r="BG4212" i="1"/>
  <c r="BG4211" i="1"/>
  <c r="BG4210" i="1"/>
  <c r="BG4209" i="1"/>
  <c r="BG4208" i="1"/>
  <c r="BG4207" i="1"/>
  <c r="BG4206" i="1"/>
  <c r="BG4205" i="1"/>
  <c r="BG4204" i="1"/>
  <c r="BG4203" i="1"/>
  <c r="BG4202" i="1"/>
  <c r="BG4201" i="1"/>
  <c r="BG4200" i="1"/>
  <c r="BG4199" i="1"/>
  <c r="BG4198" i="1"/>
  <c r="BG4197" i="1"/>
  <c r="BG4196" i="1"/>
  <c r="BG4195" i="1"/>
  <c r="BG4194" i="1"/>
  <c r="BG4193" i="1"/>
  <c r="BG4192" i="1"/>
  <c r="BG4191" i="1"/>
  <c r="BG4190" i="1"/>
  <c r="BG4189" i="1"/>
  <c r="BG4188" i="1"/>
  <c r="BG4187" i="1"/>
  <c r="BG4186" i="1"/>
  <c r="BG4185" i="1"/>
  <c r="BG4184" i="1"/>
  <c r="BG4183" i="1"/>
  <c r="BG4182" i="1"/>
  <c r="BG4181" i="1"/>
  <c r="BG4180" i="1"/>
  <c r="BG4179" i="1"/>
  <c r="BG4178" i="1"/>
  <c r="BG4177" i="1"/>
  <c r="BG4176" i="1"/>
  <c r="BG4175" i="1"/>
  <c r="BG4174" i="1"/>
  <c r="BG4173" i="1"/>
  <c r="BG4172" i="1"/>
  <c r="BG4171" i="1"/>
  <c r="BG4170" i="1"/>
  <c r="BG4169" i="1"/>
  <c r="BG4168" i="1"/>
  <c r="BG4167" i="1"/>
  <c r="BG4166" i="1"/>
  <c r="BG4165" i="1"/>
  <c r="BG4164" i="1"/>
  <c r="BG4163" i="1"/>
  <c r="BG4162" i="1"/>
  <c r="BG4161" i="1"/>
  <c r="BG4160" i="1"/>
  <c r="BG4159" i="1"/>
  <c r="BG4158" i="1"/>
  <c r="BG4157" i="1"/>
  <c r="BG4156" i="1"/>
  <c r="BG4155" i="1"/>
  <c r="BG4154" i="1"/>
  <c r="BG4153" i="1"/>
  <c r="BG4152" i="1"/>
  <c r="BG4151" i="1"/>
  <c r="BG4150" i="1"/>
  <c r="BG4149" i="1"/>
  <c r="BG4148" i="1"/>
  <c r="BG4147" i="1"/>
  <c r="BG4146" i="1"/>
  <c r="BG4145" i="1"/>
  <c r="BG4144" i="1"/>
  <c r="BG4143" i="1"/>
  <c r="BG4142" i="1"/>
  <c r="BG4141" i="1"/>
  <c r="BG4140" i="1"/>
  <c r="BG4139" i="1"/>
  <c r="BG4138" i="1"/>
  <c r="BG4137" i="1"/>
  <c r="BG4136" i="1"/>
  <c r="BG4135" i="1"/>
  <c r="BG4134" i="1"/>
  <c r="BG4133" i="1"/>
  <c r="BG4132" i="1"/>
  <c r="BG4131" i="1"/>
  <c r="BG4130" i="1"/>
  <c r="BG4129" i="1"/>
  <c r="BG4128" i="1"/>
  <c r="BG4127" i="1"/>
  <c r="BG4126" i="1"/>
  <c r="BG4125" i="1"/>
  <c r="BG4124" i="1"/>
  <c r="BG4123" i="1"/>
  <c r="BG4122" i="1"/>
  <c r="BG4121" i="1"/>
  <c r="BG4120" i="1"/>
  <c r="BG4119" i="1"/>
  <c r="BG4118" i="1"/>
  <c r="BG4117" i="1"/>
  <c r="BG4116" i="1"/>
  <c r="BG4115" i="1"/>
  <c r="BG4114" i="1"/>
  <c r="BG4113" i="1"/>
  <c r="BG4112" i="1"/>
  <c r="BG4111" i="1"/>
  <c r="BG4110" i="1"/>
  <c r="BG4109" i="1"/>
  <c r="BG4108" i="1"/>
  <c r="BG4107" i="1"/>
  <c r="BG4106" i="1"/>
  <c r="BG4105" i="1"/>
  <c r="BG4104" i="1"/>
  <c r="BG4103" i="1"/>
  <c r="BG4102" i="1"/>
  <c r="BG4101" i="1"/>
  <c r="BG4100" i="1"/>
  <c r="BG4099" i="1"/>
  <c r="BG4098" i="1"/>
  <c r="BG4097" i="1"/>
  <c r="BG4096" i="1"/>
  <c r="BG4095" i="1"/>
  <c r="BG4094" i="1"/>
  <c r="BG4093" i="1"/>
  <c r="BG4092" i="1"/>
  <c r="BG4091" i="1"/>
  <c r="BG4090" i="1"/>
  <c r="BG4089" i="1"/>
  <c r="BG4088" i="1"/>
  <c r="BG4087" i="1"/>
  <c r="BG4086" i="1"/>
  <c r="BG4085" i="1"/>
  <c r="BG4084" i="1"/>
  <c r="BG4083" i="1"/>
  <c r="BG4082" i="1"/>
  <c r="BG4081" i="1"/>
  <c r="BG4080" i="1"/>
  <c r="BG4079" i="1"/>
  <c r="BG4078" i="1"/>
  <c r="BG4077" i="1"/>
  <c r="BG4076" i="1"/>
  <c r="BG4075" i="1"/>
  <c r="BG4074" i="1"/>
  <c r="BG4073" i="1"/>
  <c r="BG4072" i="1"/>
  <c r="BG4071" i="1"/>
  <c r="BG4070" i="1"/>
  <c r="BG4069" i="1"/>
  <c r="BG4068" i="1"/>
  <c r="BG4067" i="1"/>
  <c r="BG4066" i="1"/>
  <c r="BG4065" i="1"/>
  <c r="BG4064" i="1"/>
  <c r="BG4063" i="1"/>
  <c r="BG4062" i="1"/>
  <c r="BG4061" i="1"/>
  <c r="BG4060" i="1"/>
  <c r="BG4059" i="1"/>
  <c r="BG4058" i="1"/>
  <c r="BG4057" i="1"/>
  <c r="BG4056" i="1"/>
  <c r="BG4055" i="1"/>
  <c r="BG4054" i="1"/>
  <c r="BG4053" i="1"/>
  <c r="BG4052" i="1"/>
  <c r="BG4051" i="1"/>
  <c r="BG4050" i="1"/>
  <c r="BG4049" i="1"/>
  <c r="BG4048" i="1"/>
  <c r="BG4047" i="1"/>
  <c r="BG4046" i="1"/>
  <c r="BG4045" i="1"/>
  <c r="BG4044" i="1"/>
  <c r="BG4043" i="1"/>
  <c r="BG4042" i="1"/>
  <c r="BG4041" i="1"/>
  <c r="BG4040" i="1"/>
  <c r="BG4039" i="1"/>
  <c r="BG4038" i="1"/>
  <c r="BG4037" i="1"/>
  <c r="BG4036" i="1"/>
  <c r="BG4035" i="1"/>
  <c r="BG4034" i="1"/>
  <c r="BG4033" i="1"/>
  <c r="BG4032" i="1"/>
  <c r="BG4031" i="1"/>
  <c r="BG4030" i="1"/>
  <c r="BG4029" i="1"/>
  <c r="BG4028" i="1"/>
  <c r="BG4027" i="1"/>
  <c r="BG4026" i="1"/>
  <c r="BG4025" i="1"/>
  <c r="BG4024" i="1"/>
  <c r="BG4023" i="1"/>
  <c r="BG4022" i="1"/>
  <c r="BG4021" i="1"/>
  <c r="BG4020" i="1"/>
  <c r="BG4019" i="1"/>
  <c r="BG4018" i="1"/>
  <c r="BG4017" i="1"/>
  <c r="BG4016" i="1"/>
  <c r="BG4015" i="1"/>
  <c r="BG4014" i="1"/>
  <c r="BG4013" i="1"/>
  <c r="BG4012" i="1"/>
  <c r="BG4011" i="1"/>
  <c r="BG4010" i="1"/>
  <c r="BG4009" i="1"/>
  <c r="BG4008" i="1"/>
  <c r="BG4007" i="1"/>
  <c r="BG4006" i="1"/>
  <c r="BG4005" i="1"/>
  <c r="BG4004" i="1"/>
  <c r="BG4003" i="1"/>
  <c r="BG4002" i="1"/>
  <c r="BG4001" i="1"/>
  <c r="BG4000" i="1"/>
  <c r="BG3999" i="1"/>
  <c r="BG3998" i="1"/>
  <c r="BG3997" i="1"/>
  <c r="BG3996" i="1"/>
  <c r="BG3995" i="1"/>
  <c r="BG3994" i="1"/>
  <c r="BG3993" i="1"/>
  <c r="BG3992" i="1"/>
  <c r="BG3991" i="1"/>
  <c r="BG3990" i="1"/>
  <c r="BG3989" i="1"/>
  <c r="BG3988" i="1"/>
  <c r="BG3987" i="1"/>
  <c r="BG3986" i="1"/>
  <c r="BG3985" i="1"/>
  <c r="BG3984" i="1"/>
  <c r="BG3983" i="1"/>
  <c r="BG3982" i="1"/>
  <c r="BG3981" i="1"/>
  <c r="BG3980" i="1"/>
  <c r="BG3979" i="1"/>
  <c r="BG3978" i="1"/>
  <c r="BG3977" i="1"/>
  <c r="BG3976" i="1"/>
  <c r="BG3975" i="1"/>
  <c r="BG3974" i="1"/>
  <c r="BG3973" i="1"/>
  <c r="BG3972" i="1"/>
  <c r="BG3971" i="1"/>
  <c r="BG3970" i="1"/>
  <c r="BG3969" i="1"/>
  <c r="BG3968" i="1"/>
  <c r="BG3967" i="1"/>
  <c r="BG3966" i="1"/>
  <c r="BG3965" i="1"/>
  <c r="BG3964" i="1"/>
  <c r="BG3963" i="1"/>
  <c r="BG3962" i="1"/>
  <c r="BG3961" i="1"/>
  <c r="BG3960" i="1"/>
  <c r="BG3959" i="1"/>
  <c r="BG3958" i="1"/>
  <c r="BG3957" i="1"/>
  <c r="BG3956" i="1"/>
  <c r="BG3955" i="1"/>
  <c r="BG3954" i="1"/>
  <c r="BG3953" i="1"/>
  <c r="BG3952" i="1"/>
  <c r="BG3951" i="1"/>
  <c r="BG3950" i="1"/>
  <c r="BG3949" i="1"/>
  <c r="BG3948" i="1"/>
  <c r="BG3947" i="1"/>
  <c r="BG3946" i="1"/>
  <c r="BG3945" i="1"/>
  <c r="BG3944" i="1"/>
  <c r="BG3943" i="1"/>
  <c r="BG3942" i="1"/>
  <c r="BG3941" i="1"/>
  <c r="BG3940" i="1"/>
  <c r="BG3939" i="1"/>
  <c r="BG3938" i="1"/>
  <c r="BG3937" i="1"/>
  <c r="BG3936" i="1"/>
  <c r="BG3935" i="1"/>
  <c r="BG3934" i="1"/>
  <c r="BG3933" i="1"/>
  <c r="BG3932" i="1"/>
  <c r="BG3931" i="1"/>
  <c r="BG3930" i="1"/>
  <c r="BG3929" i="1"/>
  <c r="BG3928" i="1"/>
  <c r="BG3927" i="1"/>
  <c r="BG3926" i="1"/>
  <c r="BG3925" i="1"/>
  <c r="BG3924" i="1"/>
  <c r="BG3923" i="1"/>
  <c r="BG3922" i="1"/>
  <c r="BG3921" i="1"/>
  <c r="BG3920" i="1"/>
  <c r="BG3919" i="1"/>
  <c r="BG3918" i="1"/>
  <c r="BG3917" i="1"/>
  <c r="BG3916" i="1"/>
  <c r="BG3915" i="1"/>
  <c r="BG3914" i="1"/>
  <c r="BG3913" i="1"/>
  <c r="BG3912" i="1"/>
  <c r="BG3911" i="1"/>
  <c r="BG3910" i="1"/>
  <c r="BG3909" i="1"/>
  <c r="BG3908" i="1"/>
  <c r="BG3907" i="1"/>
  <c r="BG3906" i="1"/>
  <c r="BG3905" i="1"/>
  <c r="BG3904" i="1"/>
  <c r="BG3903" i="1"/>
  <c r="BG3902" i="1"/>
  <c r="BG3901" i="1"/>
  <c r="BG3900" i="1"/>
  <c r="BG3899" i="1"/>
  <c r="BG3898" i="1"/>
  <c r="BG3897" i="1"/>
  <c r="BG3896" i="1"/>
  <c r="BG3895" i="1"/>
  <c r="BG3894" i="1"/>
  <c r="BG3893" i="1"/>
  <c r="BG3892" i="1"/>
  <c r="BG3891" i="1"/>
  <c r="BG3890" i="1"/>
  <c r="BG3889" i="1"/>
  <c r="BG3888" i="1"/>
  <c r="BG3887" i="1"/>
  <c r="BG3886" i="1"/>
  <c r="BG3885" i="1"/>
  <c r="BG3884" i="1"/>
  <c r="BG3883" i="1"/>
  <c r="BG3882" i="1"/>
  <c r="BG3881" i="1"/>
  <c r="BG3880" i="1"/>
  <c r="BG3879" i="1"/>
  <c r="BG3878" i="1"/>
  <c r="BG3877" i="1"/>
  <c r="BG3876" i="1"/>
  <c r="BG3875" i="1"/>
  <c r="BG3874" i="1"/>
  <c r="BG3873" i="1"/>
  <c r="BG3872" i="1"/>
  <c r="BG3871" i="1"/>
  <c r="BG3870" i="1"/>
  <c r="BG3869" i="1"/>
  <c r="BG3868" i="1"/>
  <c r="BG3867" i="1"/>
  <c r="BG3866" i="1"/>
  <c r="BG3865" i="1"/>
  <c r="BG3864" i="1"/>
  <c r="BG3863" i="1"/>
  <c r="BG3862" i="1"/>
  <c r="BG3861" i="1"/>
  <c r="BG3860" i="1"/>
  <c r="BG3859" i="1"/>
  <c r="BG3858" i="1"/>
  <c r="BG3857" i="1"/>
  <c r="BG3856" i="1"/>
  <c r="BG3855" i="1"/>
  <c r="BG3854" i="1"/>
  <c r="BG3853" i="1"/>
  <c r="BG3852" i="1"/>
  <c r="BG3851" i="1"/>
  <c r="BG3850" i="1"/>
  <c r="BG3849" i="1"/>
  <c r="BG3848" i="1"/>
  <c r="BG3847" i="1"/>
  <c r="BG3846" i="1"/>
  <c r="BG3845" i="1"/>
  <c r="BG3844" i="1"/>
  <c r="BG3843" i="1"/>
  <c r="BG3842" i="1"/>
  <c r="BG3841" i="1"/>
  <c r="BG3840" i="1"/>
  <c r="BG3839" i="1"/>
  <c r="BG3838" i="1"/>
  <c r="BG3837" i="1"/>
  <c r="BG3836" i="1"/>
  <c r="BG3835" i="1"/>
  <c r="BG3834" i="1"/>
  <c r="BG3833" i="1"/>
  <c r="BG3832" i="1"/>
  <c r="BG3831" i="1"/>
  <c r="BG3830" i="1"/>
  <c r="BG3829" i="1"/>
  <c r="BG3828" i="1"/>
  <c r="BG3827" i="1"/>
  <c r="BG3826" i="1"/>
  <c r="BG3825" i="1"/>
  <c r="BG3824" i="1"/>
  <c r="BG3823" i="1"/>
  <c r="BG3822" i="1"/>
  <c r="BG3821" i="1"/>
  <c r="BG3820" i="1"/>
  <c r="BG3819" i="1"/>
  <c r="BG3818" i="1"/>
  <c r="BG3817" i="1"/>
  <c r="BG3816" i="1"/>
  <c r="BG3815" i="1"/>
  <c r="BG3814" i="1"/>
  <c r="BG3813" i="1"/>
  <c r="BG3812" i="1"/>
  <c r="BG3811" i="1"/>
  <c r="BG3810" i="1"/>
  <c r="BG3809" i="1"/>
  <c r="BG3808" i="1"/>
  <c r="BG3807" i="1"/>
  <c r="BG3806" i="1"/>
  <c r="BG3805" i="1"/>
  <c r="BG3804" i="1"/>
  <c r="BG3803" i="1"/>
  <c r="BG3802" i="1"/>
  <c r="BG3801" i="1"/>
  <c r="BG3800" i="1"/>
  <c r="BG3799" i="1"/>
  <c r="BG3798" i="1"/>
  <c r="BG3797" i="1"/>
  <c r="BG3796" i="1"/>
  <c r="BG3795" i="1"/>
  <c r="BG3794" i="1"/>
  <c r="BG3793" i="1"/>
  <c r="BG3792" i="1"/>
  <c r="BG3791" i="1"/>
  <c r="BG3790" i="1"/>
  <c r="BG3789" i="1"/>
  <c r="BG3788" i="1"/>
  <c r="BG3787" i="1"/>
  <c r="BG3786" i="1"/>
  <c r="BG3785" i="1"/>
  <c r="BG3784" i="1"/>
  <c r="BG3783" i="1"/>
  <c r="BG3782" i="1"/>
  <c r="BG3781" i="1"/>
  <c r="BG3780" i="1"/>
  <c r="BG3779" i="1"/>
  <c r="BG3778" i="1"/>
  <c r="BG3777" i="1"/>
  <c r="BG3776" i="1"/>
  <c r="BG3775" i="1"/>
  <c r="BG3774" i="1"/>
  <c r="BG3773" i="1"/>
  <c r="BG3772" i="1"/>
  <c r="BG3771" i="1"/>
  <c r="BG3770" i="1"/>
  <c r="BG3769" i="1"/>
  <c r="BG3768" i="1"/>
  <c r="BG3767" i="1"/>
  <c r="BG3766" i="1"/>
  <c r="BG3765" i="1"/>
  <c r="BG3764" i="1"/>
  <c r="BG3763" i="1"/>
  <c r="BG3762" i="1"/>
  <c r="BG3761" i="1"/>
  <c r="BG3760" i="1"/>
  <c r="BG3759" i="1"/>
  <c r="BG3758" i="1"/>
  <c r="BG3757" i="1"/>
  <c r="BG3756" i="1"/>
  <c r="BG3755" i="1"/>
  <c r="BG3754" i="1"/>
  <c r="BG3753" i="1"/>
  <c r="BG3752" i="1"/>
  <c r="BG3751" i="1"/>
  <c r="BG3750" i="1"/>
  <c r="BG3749" i="1"/>
  <c r="BG3748" i="1"/>
  <c r="BG3747" i="1"/>
  <c r="BG3746" i="1"/>
  <c r="BG3745" i="1"/>
  <c r="BG3744" i="1"/>
  <c r="BG3743" i="1"/>
  <c r="BG3742" i="1"/>
  <c r="BG3741" i="1"/>
  <c r="BG3740" i="1"/>
  <c r="BG3739" i="1"/>
  <c r="BG3738" i="1"/>
  <c r="BG3737" i="1"/>
  <c r="BG3736" i="1"/>
  <c r="BG3735" i="1"/>
  <c r="BG3734" i="1"/>
  <c r="BG3733" i="1"/>
  <c r="BG3732" i="1"/>
  <c r="BG3731" i="1"/>
  <c r="BG3730" i="1"/>
  <c r="BG3729" i="1"/>
  <c r="BG3728" i="1"/>
  <c r="BG3727" i="1"/>
  <c r="BG3726" i="1"/>
  <c r="BG3725" i="1"/>
  <c r="BG3724" i="1"/>
  <c r="BG3723" i="1"/>
  <c r="BG3722" i="1"/>
  <c r="BG3721" i="1"/>
  <c r="BG3720" i="1"/>
  <c r="BG3719" i="1"/>
  <c r="BG3718" i="1"/>
  <c r="BG3717" i="1"/>
  <c r="BG3716" i="1"/>
  <c r="BG3715" i="1"/>
  <c r="BG3714" i="1"/>
  <c r="BG3713" i="1"/>
  <c r="BG3712" i="1"/>
  <c r="BG3711" i="1"/>
  <c r="BG3710" i="1"/>
  <c r="BG3709" i="1"/>
  <c r="BG3708" i="1"/>
  <c r="BG3707" i="1"/>
  <c r="BG3706" i="1"/>
  <c r="BG3705" i="1"/>
  <c r="BG3704" i="1"/>
  <c r="BG3703" i="1"/>
  <c r="BG3702" i="1"/>
  <c r="BG3701" i="1"/>
  <c r="BG3700" i="1"/>
  <c r="BG3699" i="1"/>
  <c r="BG3698" i="1"/>
  <c r="BG3697" i="1"/>
  <c r="BG3696" i="1"/>
  <c r="BG3695" i="1"/>
  <c r="BG3694" i="1"/>
  <c r="BG3693" i="1"/>
  <c r="BG3692" i="1"/>
  <c r="BG3691" i="1"/>
  <c r="BG3690" i="1"/>
  <c r="BG3689" i="1"/>
  <c r="BG3688" i="1"/>
  <c r="BG3687" i="1"/>
  <c r="BG3686" i="1"/>
  <c r="BG3685" i="1"/>
  <c r="BG3684" i="1"/>
  <c r="BG3683" i="1"/>
  <c r="BG3682" i="1"/>
  <c r="BG3681" i="1"/>
  <c r="BG3680" i="1"/>
  <c r="BG3679" i="1"/>
  <c r="BG3678" i="1"/>
  <c r="BG3677" i="1"/>
  <c r="BG3676" i="1"/>
  <c r="BG3675" i="1"/>
  <c r="BG3674" i="1"/>
  <c r="BG3673" i="1"/>
  <c r="BG3672" i="1"/>
  <c r="BG3671" i="1"/>
  <c r="BG3670" i="1"/>
  <c r="BG3669" i="1"/>
  <c r="BG3668" i="1"/>
  <c r="BG3667" i="1"/>
  <c r="BG3666" i="1"/>
  <c r="BG3665" i="1"/>
  <c r="BG3664" i="1"/>
  <c r="BG3663" i="1"/>
  <c r="BG3662" i="1"/>
  <c r="BG3661" i="1"/>
  <c r="BG3660" i="1"/>
  <c r="BG3659" i="1"/>
  <c r="BG3658" i="1"/>
  <c r="BG3657" i="1"/>
  <c r="BG3656" i="1"/>
  <c r="BG3655" i="1"/>
  <c r="BG3654" i="1"/>
  <c r="BG3653" i="1"/>
  <c r="BG3652" i="1"/>
  <c r="BG3651" i="1"/>
  <c r="BG3650" i="1"/>
  <c r="BG3649" i="1"/>
  <c r="BG3648" i="1"/>
  <c r="BG3647" i="1"/>
  <c r="BG3646" i="1"/>
  <c r="BG3645" i="1"/>
  <c r="BG3644" i="1"/>
  <c r="BG3643" i="1"/>
  <c r="BG3642" i="1"/>
  <c r="BG3641" i="1"/>
  <c r="BG3640" i="1"/>
  <c r="BG3639" i="1"/>
  <c r="BG3638" i="1"/>
  <c r="BG3637" i="1"/>
  <c r="BG3636" i="1"/>
  <c r="BG3635" i="1"/>
  <c r="BG3634" i="1"/>
  <c r="BG3633" i="1"/>
  <c r="BG3632" i="1"/>
  <c r="BG3631" i="1"/>
  <c r="BG3630" i="1"/>
  <c r="BG3629" i="1"/>
  <c r="BG3628" i="1"/>
  <c r="BG3627" i="1"/>
  <c r="BG3626" i="1"/>
  <c r="BG3625" i="1"/>
  <c r="BG3624" i="1"/>
  <c r="BG3623" i="1"/>
  <c r="BG3622" i="1"/>
  <c r="BG3621" i="1"/>
  <c r="BG3620" i="1"/>
  <c r="BG3619" i="1"/>
  <c r="BG3618" i="1"/>
  <c r="BG3617" i="1"/>
  <c r="BG3616" i="1"/>
  <c r="BG3615" i="1"/>
  <c r="BG3614" i="1"/>
  <c r="BG3613" i="1"/>
  <c r="BG3612" i="1"/>
  <c r="BG3611" i="1"/>
  <c r="BG3610" i="1"/>
  <c r="BG3609" i="1"/>
  <c r="BG3608" i="1"/>
  <c r="BG3607" i="1"/>
  <c r="BG3606" i="1"/>
  <c r="BG3605" i="1"/>
  <c r="BG3604" i="1"/>
  <c r="BG3603" i="1"/>
  <c r="BG3602" i="1"/>
  <c r="BG3601" i="1"/>
  <c r="BG3600" i="1"/>
  <c r="BG3599" i="1"/>
  <c r="BG3598" i="1"/>
  <c r="BG3597" i="1"/>
  <c r="BG3596" i="1"/>
  <c r="BG3595" i="1"/>
  <c r="BG3594" i="1"/>
  <c r="BG3593" i="1"/>
  <c r="BG3592" i="1"/>
  <c r="BG3591" i="1"/>
  <c r="BG3590" i="1"/>
  <c r="BG3589" i="1"/>
  <c r="BG3588" i="1"/>
  <c r="BG3587" i="1"/>
  <c r="BG3586" i="1"/>
  <c r="BG3585" i="1"/>
  <c r="BG3584" i="1"/>
  <c r="BG3583" i="1"/>
  <c r="BG3582" i="1"/>
  <c r="BG3581" i="1"/>
  <c r="BG3580" i="1"/>
  <c r="BG3579" i="1"/>
  <c r="BG3578" i="1"/>
  <c r="BG3577" i="1"/>
  <c r="BG3576" i="1"/>
  <c r="BG3575" i="1"/>
  <c r="BG3574" i="1"/>
  <c r="BG3573" i="1"/>
  <c r="BG3572" i="1"/>
  <c r="BG3571" i="1"/>
  <c r="BG3570" i="1"/>
  <c r="BG3569" i="1"/>
  <c r="BG3568" i="1"/>
  <c r="BG3567" i="1"/>
  <c r="BG3566" i="1"/>
  <c r="BG3565" i="1"/>
  <c r="BG3564" i="1"/>
  <c r="BG3563" i="1"/>
  <c r="BG3562" i="1"/>
  <c r="BG3561" i="1"/>
  <c r="BG3560" i="1"/>
  <c r="BG3559" i="1"/>
  <c r="BG3558" i="1"/>
  <c r="BG3557" i="1"/>
  <c r="BG3556" i="1"/>
  <c r="BG3555" i="1"/>
  <c r="BG3554" i="1"/>
  <c r="BG3553" i="1"/>
  <c r="BG3552" i="1"/>
  <c r="BG3551" i="1"/>
  <c r="BG3550" i="1"/>
  <c r="BG3549" i="1"/>
  <c r="BG3548" i="1"/>
  <c r="BG3547" i="1"/>
  <c r="BG3546" i="1"/>
  <c r="BG3545" i="1"/>
  <c r="BG3544" i="1"/>
  <c r="BG3543" i="1"/>
  <c r="BG3542" i="1"/>
  <c r="BG3541" i="1"/>
  <c r="BG3540" i="1"/>
  <c r="BG3539" i="1"/>
  <c r="BG3538" i="1"/>
  <c r="BG3537" i="1"/>
  <c r="BG3536" i="1"/>
  <c r="BG3535" i="1"/>
  <c r="BG3534" i="1"/>
  <c r="BG3533" i="1"/>
  <c r="BG3532" i="1"/>
  <c r="BG3531" i="1"/>
  <c r="BG3530" i="1"/>
  <c r="BG3529" i="1"/>
  <c r="BG3528" i="1"/>
  <c r="BG3527" i="1"/>
  <c r="BG3526" i="1"/>
  <c r="BG3525" i="1"/>
  <c r="BG3524" i="1"/>
  <c r="BG3523" i="1"/>
  <c r="BG3522" i="1"/>
  <c r="BG3521" i="1"/>
  <c r="BG3520" i="1"/>
  <c r="BG3519" i="1"/>
  <c r="BG3518" i="1"/>
  <c r="BG3517" i="1"/>
  <c r="BG3516" i="1"/>
  <c r="BG3515" i="1"/>
  <c r="BG3514" i="1"/>
  <c r="BG3513" i="1"/>
  <c r="BG3512" i="1"/>
  <c r="BG3511" i="1"/>
  <c r="BG3510" i="1"/>
  <c r="BG3509" i="1"/>
  <c r="BG3508" i="1"/>
  <c r="BG3507" i="1"/>
  <c r="BG3506" i="1"/>
  <c r="BG3505" i="1"/>
  <c r="BG3504" i="1"/>
  <c r="BG3503" i="1"/>
  <c r="BG3502" i="1"/>
  <c r="BG3501" i="1"/>
  <c r="BG3500" i="1"/>
  <c r="BG3499" i="1"/>
  <c r="BG3498" i="1"/>
  <c r="BG3497" i="1"/>
  <c r="BG3496" i="1"/>
  <c r="BG3495" i="1"/>
  <c r="BG3494" i="1"/>
  <c r="BG3493" i="1"/>
  <c r="BG3492" i="1"/>
  <c r="BG3491" i="1"/>
  <c r="BG3490" i="1"/>
  <c r="BG3489" i="1"/>
  <c r="BG3488" i="1"/>
  <c r="BG3487" i="1"/>
  <c r="BG3486" i="1"/>
  <c r="BG3485" i="1"/>
  <c r="BG3484" i="1"/>
  <c r="BG3483" i="1"/>
  <c r="BG3482" i="1"/>
  <c r="BG3481" i="1"/>
  <c r="BG3480" i="1"/>
  <c r="BG3479" i="1"/>
  <c r="BG3478" i="1"/>
  <c r="BG3477" i="1"/>
  <c r="BG3476" i="1"/>
  <c r="BG3475" i="1"/>
  <c r="BG3474" i="1"/>
  <c r="BG3473" i="1"/>
  <c r="BG3472" i="1"/>
  <c r="BG3471" i="1"/>
  <c r="BG3470" i="1"/>
  <c r="BG3469" i="1"/>
  <c r="BG3468" i="1"/>
  <c r="BG3467" i="1"/>
  <c r="BG3466" i="1"/>
  <c r="BG3465" i="1"/>
  <c r="BG3464" i="1"/>
  <c r="BG3463" i="1"/>
  <c r="BG3462" i="1"/>
  <c r="BG3461" i="1"/>
  <c r="BG3460" i="1"/>
  <c r="BG3459" i="1"/>
  <c r="BG3458" i="1"/>
  <c r="BG3457" i="1"/>
  <c r="BG3456" i="1"/>
  <c r="BG3455" i="1"/>
  <c r="BG3454" i="1"/>
  <c r="BG3453" i="1"/>
  <c r="BG3452" i="1"/>
  <c r="BG3451" i="1"/>
  <c r="BG3450" i="1"/>
  <c r="BG3449" i="1"/>
  <c r="BG3448" i="1"/>
  <c r="BG3447" i="1"/>
  <c r="BG3446" i="1"/>
  <c r="BG3445" i="1"/>
  <c r="BG3444" i="1"/>
  <c r="BG3443" i="1"/>
  <c r="BG3442" i="1"/>
  <c r="BG3441" i="1"/>
  <c r="BG3440" i="1"/>
  <c r="BG3439" i="1"/>
  <c r="BG3438" i="1"/>
  <c r="BG3437" i="1"/>
  <c r="BG3436" i="1"/>
  <c r="BG3435" i="1"/>
  <c r="BG3434" i="1"/>
  <c r="BG3433" i="1"/>
  <c r="BG3432" i="1"/>
  <c r="BG3431" i="1"/>
  <c r="BG3430" i="1"/>
  <c r="BG3429" i="1"/>
  <c r="BG3428" i="1"/>
  <c r="BG3427" i="1"/>
  <c r="BG3426" i="1"/>
  <c r="BG3425" i="1"/>
  <c r="BG3424" i="1"/>
  <c r="BG3423" i="1"/>
  <c r="BG3422" i="1"/>
  <c r="BG3421" i="1"/>
  <c r="BG3420" i="1"/>
  <c r="BG3419" i="1"/>
  <c r="BG3418" i="1"/>
  <c r="BG3417" i="1"/>
  <c r="BG3416" i="1"/>
  <c r="BG3415" i="1"/>
  <c r="BG3414" i="1"/>
  <c r="BG3413" i="1"/>
  <c r="BG3412" i="1"/>
  <c r="BG3411" i="1"/>
  <c r="BG3410" i="1"/>
  <c r="BG3409" i="1"/>
  <c r="BG3408" i="1"/>
  <c r="BG3407" i="1"/>
  <c r="BG3406" i="1"/>
  <c r="BG3405" i="1"/>
  <c r="BG3404" i="1"/>
  <c r="BG3403" i="1"/>
  <c r="BG3402" i="1"/>
  <c r="BG3401" i="1"/>
  <c r="BG3400" i="1"/>
  <c r="BG3399" i="1"/>
  <c r="BG3398" i="1"/>
  <c r="BG3397" i="1"/>
  <c r="BG3396" i="1"/>
  <c r="BG3395" i="1"/>
  <c r="BG3394" i="1"/>
  <c r="BG3393" i="1"/>
  <c r="BG3392" i="1"/>
  <c r="BG3391" i="1"/>
  <c r="BG3390" i="1"/>
  <c r="BG3389" i="1"/>
  <c r="BG3388" i="1"/>
  <c r="BG3387" i="1"/>
  <c r="BG3386" i="1"/>
  <c r="BG3385" i="1"/>
  <c r="BG3384" i="1"/>
  <c r="BG3383" i="1"/>
  <c r="BG3382" i="1"/>
  <c r="BG3381" i="1"/>
  <c r="BG3380" i="1"/>
  <c r="BG3379" i="1"/>
  <c r="BG3378" i="1"/>
  <c r="BG3377" i="1"/>
  <c r="BG3376" i="1"/>
  <c r="BG3375" i="1"/>
  <c r="BG3374" i="1"/>
  <c r="BG3373" i="1"/>
  <c r="BG3372" i="1"/>
  <c r="BG3371" i="1"/>
  <c r="BG3370" i="1"/>
  <c r="BG3369" i="1"/>
  <c r="BG3368" i="1"/>
  <c r="BG3367" i="1"/>
  <c r="BG3366" i="1"/>
  <c r="BG3365" i="1"/>
  <c r="BG3364" i="1"/>
  <c r="BG3363" i="1"/>
  <c r="BG3362" i="1"/>
  <c r="BG3361" i="1"/>
  <c r="BG3360" i="1"/>
  <c r="BG3359" i="1"/>
  <c r="BG3358" i="1"/>
  <c r="BG3357" i="1"/>
  <c r="BG3356" i="1"/>
  <c r="BG3355" i="1"/>
  <c r="BG3354" i="1"/>
  <c r="BG3353" i="1"/>
  <c r="BG3352" i="1"/>
  <c r="BG3351" i="1"/>
  <c r="BG3350" i="1"/>
  <c r="BG3349" i="1"/>
  <c r="BG3348" i="1"/>
  <c r="BG3347" i="1"/>
  <c r="BG3346" i="1"/>
  <c r="BG3345" i="1"/>
  <c r="BG3344" i="1"/>
  <c r="BG3343" i="1"/>
  <c r="BG3342" i="1"/>
  <c r="BG3341" i="1"/>
  <c r="BG3340" i="1"/>
  <c r="BG3339" i="1"/>
  <c r="BG3338" i="1"/>
  <c r="BG3337" i="1"/>
  <c r="BG3336" i="1"/>
  <c r="BG3335" i="1"/>
  <c r="BG3334" i="1"/>
  <c r="BG3333" i="1"/>
  <c r="BG3332" i="1"/>
  <c r="BG3331" i="1"/>
  <c r="BG3330" i="1"/>
  <c r="BG3329" i="1"/>
  <c r="BG3328" i="1"/>
  <c r="BG3327" i="1"/>
  <c r="BG3326" i="1"/>
  <c r="BG3325" i="1"/>
  <c r="BG3324" i="1"/>
  <c r="BG3323" i="1"/>
  <c r="BG3322" i="1"/>
  <c r="BG3321" i="1"/>
  <c r="BG3320" i="1"/>
  <c r="BG3319" i="1"/>
  <c r="BG3318" i="1"/>
  <c r="BG3317" i="1"/>
  <c r="BG3316" i="1"/>
  <c r="BG3315" i="1"/>
  <c r="BG3314" i="1"/>
  <c r="BG3313" i="1"/>
  <c r="BG3312" i="1"/>
  <c r="BG3311" i="1"/>
  <c r="BG3310" i="1"/>
  <c r="BG3309" i="1"/>
  <c r="BG3308" i="1"/>
  <c r="BG3307" i="1"/>
  <c r="BG3306" i="1"/>
  <c r="BG3305" i="1"/>
  <c r="BG3304" i="1"/>
  <c r="BG3303" i="1"/>
  <c r="BG3302" i="1"/>
  <c r="BG3301" i="1"/>
  <c r="BG3300" i="1"/>
  <c r="BG3299" i="1"/>
  <c r="BG3298" i="1"/>
  <c r="BG3297" i="1"/>
  <c r="BG3296" i="1"/>
  <c r="BG3295" i="1"/>
  <c r="BG3294" i="1"/>
  <c r="BG3293" i="1"/>
  <c r="BG3292" i="1"/>
  <c r="BG3291" i="1"/>
  <c r="BG3290" i="1"/>
  <c r="BG3289" i="1"/>
  <c r="BG3288" i="1"/>
  <c r="BG3287" i="1"/>
  <c r="BG3286" i="1"/>
  <c r="BG3285" i="1"/>
  <c r="BG3284" i="1"/>
  <c r="BG3283" i="1"/>
  <c r="BG3282" i="1"/>
  <c r="BG3281" i="1"/>
  <c r="BG3280" i="1"/>
  <c r="BG3279" i="1"/>
  <c r="BG3278" i="1"/>
  <c r="BG3277" i="1"/>
  <c r="BG3276" i="1"/>
  <c r="BG3275" i="1"/>
  <c r="BG3274" i="1"/>
  <c r="BG3273" i="1"/>
  <c r="BG3272" i="1"/>
  <c r="BG3271" i="1"/>
  <c r="BG3270" i="1"/>
  <c r="BG3269" i="1"/>
  <c r="BG3268" i="1"/>
  <c r="BG3267" i="1"/>
  <c r="BG3266" i="1"/>
  <c r="BG3265" i="1"/>
  <c r="BG3264" i="1"/>
  <c r="BG3263" i="1"/>
  <c r="BG3262" i="1"/>
  <c r="BG3261" i="1"/>
  <c r="BG3260" i="1"/>
  <c r="BG3259" i="1"/>
  <c r="BG3258" i="1"/>
  <c r="BG3257" i="1"/>
  <c r="BG3256" i="1"/>
  <c r="BG3255" i="1"/>
  <c r="BG3254" i="1"/>
  <c r="BG3253" i="1"/>
  <c r="BG3252" i="1"/>
  <c r="BG3251" i="1"/>
  <c r="BG3250" i="1"/>
  <c r="BG3249" i="1"/>
  <c r="BG3248" i="1"/>
  <c r="BG3247" i="1"/>
  <c r="BG3246" i="1"/>
  <c r="BG3245" i="1"/>
  <c r="BG3244" i="1"/>
  <c r="BG3243" i="1"/>
  <c r="BG3242" i="1"/>
  <c r="BG3241" i="1"/>
  <c r="BG3240" i="1"/>
  <c r="BG3239" i="1"/>
  <c r="BG3238" i="1"/>
  <c r="BG3237" i="1"/>
  <c r="BG3236" i="1"/>
  <c r="BG3235" i="1"/>
  <c r="BG3234" i="1"/>
  <c r="BG3233" i="1"/>
  <c r="BG3232" i="1"/>
  <c r="BG3231" i="1"/>
  <c r="BG3230" i="1"/>
  <c r="BG3229" i="1"/>
  <c r="BG3228" i="1"/>
  <c r="BG3227" i="1"/>
  <c r="BG3226" i="1"/>
  <c r="BG3225" i="1"/>
  <c r="BG3224" i="1"/>
  <c r="BG3223" i="1"/>
  <c r="BG3222" i="1"/>
  <c r="BG3221" i="1"/>
  <c r="BG3220" i="1"/>
  <c r="BG3219" i="1"/>
  <c r="BG3218" i="1"/>
  <c r="BG3217" i="1"/>
  <c r="BG3216" i="1"/>
  <c r="BG3215" i="1"/>
  <c r="BG3214" i="1"/>
  <c r="BG3213" i="1"/>
  <c r="BG3212" i="1"/>
  <c r="BG3211" i="1"/>
  <c r="BG3210" i="1"/>
  <c r="BG3209" i="1"/>
  <c r="BG3208" i="1"/>
  <c r="BG3207" i="1"/>
  <c r="BG3206" i="1"/>
  <c r="BG3205" i="1"/>
  <c r="BG3204" i="1"/>
  <c r="BG3203" i="1"/>
  <c r="BG3202" i="1"/>
  <c r="BG3201" i="1"/>
  <c r="BG3200" i="1"/>
  <c r="BG3199" i="1"/>
  <c r="BG3198" i="1"/>
  <c r="BG3197" i="1"/>
  <c r="BG3196" i="1"/>
  <c r="BG3195" i="1"/>
  <c r="BG3194" i="1"/>
  <c r="BG3193" i="1"/>
  <c r="BG3192" i="1"/>
  <c r="BG3191" i="1"/>
  <c r="BG3190" i="1"/>
  <c r="BG3189" i="1"/>
  <c r="BG3188" i="1"/>
  <c r="BG3187" i="1"/>
  <c r="BG3186" i="1"/>
  <c r="BG3185" i="1"/>
  <c r="BG3184" i="1"/>
  <c r="BG3183" i="1"/>
  <c r="BG3182" i="1"/>
  <c r="BG3181" i="1"/>
  <c r="BG3180" i="1"/>
  <c r="BG3179" i="1"/>
  <c r="BG3178" i="1"/>
  <c r="BG3177" i="1"/>
  <c r="BG3176" i="1"/>
  <c r="BG3175" i="1"/>
  <c r="BG3174" i="1"/>
  <c r="BG3173" i="1"/>
  <c r="BG3172" i="1"/>
  <c r="BG3171" i="1"/>
  <c r="BG3170" i="1"/>
  <c r="BG3169" i="1"/>
  <c r="BG3168" i="1"/>
  <c r="BG3167" i="1"/>
  <c r="BG3166" i="1"/>
  <c r="BG3165" i="1"/>
  <c r="BG3164" i="1"/>
  <c r="BG3163" i="1"/>
  <c r="BG3162" i="1"/>
  <c r="BG3161" i="1"/>
  <c r="BG3160" i="1"/>
  <c r="BG3159" i="1"/>
  <c r="BG3158" i="1"/>
  <c r="BG3157" i="1"/>
  <c r="BG3156" i="1"/>
  <c r="BG3155" i="1"/>
  <c r="BG3154" i="1"/>
  <c r="BG3153" i="1"/>
  <c r="BG3152" i="1"/>
  <c r="BG3151" i="1"/>
  <c r="BG3150" i="1"/>
  <c r="BG3149" i="1"/>
  <c r="BG3148" i="1"/>
  <c r="BG3147" i="1"/>
  <c r="BG3146" i="1"/>
  <c r="BG3145" i="1"/>
  <c r="BG3144" i="1"/>
  <c r="BG3143" i="1"/>
  <c r="BG3142" i="1"/>
  <c r="BG3141" i="1"/>
  <c r="BG3140" i="1"/>
  <c r="BG3139" i="1"/>
  <c r="BG3138" i="1"/>
  <c r="BG3137" i="1"/>
  <c r="BG3136" i="1"/>
  <c r="BG3135" i="1"/>
  <c r="BG3134" i="1"/>
  <c r="BG3133" i="1"/>
  <c r="BG3132" i="1"/>
  <c r="BG3131" i="1"/>
  <c r="BG3130" i="1"/>
  <c r="BG3129" i="1"/>
  <c r="BG3128" i="1"/>
  <c r="BG3127" i="1"/>
  <c r="BG3126" i="1"/>
  <c r="BG3125" i="1"/>
  <c r="BG3124" i="1"/>
  <c r="BG3123" i="1"/>
  <c r="BG3122" i="1"/>
  <c r="BG3121" i="1"/>
  <c r="BG3120" i="1"/>
  <c r="BG3119" i="1"/>
  <c r="BG3118" i="1"/>
  <c r="BG3117" i="1"/>
  <c r="BG3116" i="1"/>
  <c r="BG3115" i="1"/>
  <c r="BG3114" i="1"/>
  <c r="BG3113" i="1"/>
  <c r="BG3112" i="1"/>
  <c r="BG3111" i="1"/>
  <c r="BG3110" i="1"/>
  <c r="BG3109" i="1"/>
  <c r="BG3108" i="1"/>
  <c r="BG3107" i="1"/>
  <c r="BG3106" i="1"/>
  <c r="BG3105" i="1"/>
  <c r="BG3104" i="1"/>
  <c r="BG3103" i="1"/>
  <c r="BG3102" i="1"/>
  <c r="BG3101" i="1"/>
  <c r="BG3100" i="1"/>
  <c r="BG3099" i="1"/>
  <c r="BG3098" i="1"/>
  <c r="BG3097" i="1"/>
  <c r="BG3096" i="1"/>
  <c r="BG3095" i="1"/>
  <c r="BG3094" i="1"/>
  <c r="BG3093" i="1"/>
  <c r="BG3092" i="1"/>
  <c r="BG3091" i="1"/>
  <c r="BG3090" i="1"/>
  <c r="BG3089" i="1"/>
  <c r="BG3088" i="1"/>
  <c r="BG3087" i="1"/>
  <c r="BG3086" i="1"/>
  <c r="BG3085" i="1"/>
  <c r="BG3084" i="1"/>
  <c r="BG3083" i="1"/>
  <c r="BG3082" i="1"/>
  <c r="BG3081" i="1"/>
  <c r="BG3080" i="1"/>
  <c r="BG3079" i="1"/>
  <c r="BG3078" i="1"/>
  <c r="BG3077" i="1"/>
  <c r="BG3076" i="1"/>
  <c r="BG3075" i="1"/>
  <c r="BG3074" i="1"/>
  <c r="BG3073" i="1"/>
  <c r="BG3072" i="1"/>
  <c r="BG3071" i="1"/>
  <c r="BG3070" i="1"/>
  <c r="BG3069" i="1"/>
  <c r="BG3068" i="1"/>
  <c r="BG3067" i="1"/>
  <c r="BG3066" i="1"/>
  <c r="BG3065" i="1"/>
  <c r="BG3064" i="1"/>
  <c r="BG3063" i="1"/>
  <c r="BG3062" i="1"/>
  <c r="BG3061" i="1"/>
  <c r="BG3060" i="1"/>
  <c r="BG3059" i="1"/>
  <c r="BG3058" i="1"/>
  <c r="BG3057" i="1"/>
  <c r="BG3056" i="1"/>
  <c r="BG3055" i="1"/>
  <c r="BG3054" i="1"/>
  <c r="BG3053" i="1"/>
  <c r="BG3052" i="1"/>
  <c r="BG3051" i="1"/>
  <c r="BG3050" i="1"/>
  <c r="BG3049" i="1"/>
  <c r="BG3048" i="1"/>
  <c r="BG3047" i="1"/>
  <c r="BG3046" i="1"/>
  <c r="BG3045" i="1"/>
  <c r="BG3044" i="1"/>
  <c r="BG3043" i="1"/>
  <c r="BG3042" i="1"/>
  <c r="BG3041" i="1"/>
  <c r="BG3040" i="1"/>
  <c r="BG3039" i="1"/>
  <c r="BG3038" i="1"/>
  <c r="BG3037" i="1"/>
  <c r="BG3036" i="1"/>
  <c r="BG3035" i="1"/>
  <c r="BG3034" i="1"/>
  <c r="BG3033" i="1"/>
  <c r="BG3032" i="1"/>
  <c r="BG3031" i="1"/>
  <c r="BG3030" i="1"/>
  <c r="BG3029" i="1"/>
  <c r="BG3028" i="1"/>
  <c r="BG3027" i="1"/>
  <c r="BG3026" i="1"/>
  <c r="BG3025" i="1"/>
  <c r="BG3024" i="1"/>
  <c r="BG3023" i="1"/>
  <c r="BG3022" i="1"/>
  <c r="BG3021" i="1"/>
  <c r="BG3020" i="1"/>
  <c r="BG3019" i="1"/>
  <c r="BG3018" i="1"/>
  <c r="BG3017" i="1"/>
  <c r="BG3016" i="1"/>
  <c r="BG3015" i="1"/>
  <c r="BG3014" i="1"/>
  <c r="BG3013" i="1"/>
  <c r="BG3012" i="1"/>
  <c r="BG3011" i="1"/>
  <c r="BG3010" i="1"/>
  <c r="BG3009" i="1"/>
  <c r="BG3008" i="1"/>
  <c r="BG3007" i="1"/>
  <c r="BG3006" i="1"/>
  <c r="BG3005" i="1"/>
  <c r="BG3004" i="1"/>
  <c r="BG3003" i="1"/>
  <c r="BG3002" i="1"/>
  <c r="BG3001" i="1"/>
  <c r="BG3000" i="1"/>
  <c r="BG2999" i="1"/>
  <c r="BG2998" i="1"/>
  <c r="BG2997" i="1"/>
  <c r="BG2996" i="1"/>
  <c r="BG2995" i="1"/>
  <c r="BG2994" i="1"/>
  <c r="BG2993" i="1"/>
  <c r="BG2992" i="1"/>
  <c r="BG2991" i="1"/>
  <c r="BG2990" i="1"/>
  <c r="BG2989" i="1"/>
  <c r="BG2988" i="1"/>
  <c r="BG2987" i="1"/>
  <c r="BG2986" i="1"/>
  <c r="BG2985" i="1"/>
  <c r="BG2984" i="1"/>
  <c r="BG2983" i="1"/>
  <c r="BG2982" i="1"/>
  <c r="BG2981" i="1"/>
  <c r="BG2980" i="1"/>
  <c r="BG2979" i="1"/>
  <c r="BG2978" i="1"/>
  <c r="BG2977" i="1"/>
  <c r="BG2976" i="1"/>
  <c r="BG2975" i="1"/>
  <c r="BG2974" i="1"/>
  <c r="BG2973" i="1"/>
  <c r="BG2972" i="1"/>
  <c r="BG2971" i="1"/>
  <c r="BG2970" i="1"/>
  <c r="BG2969" i="1"/>
  <c r="BG2968" i="1"/>
  <c r="BG2967" i="1"/>
  <c r="BG2966" i="1"/>
  <c r="BG2965" i="1"/>
  <c r="BG2964" i="1"/>
  <c r="BG2963" i="1"/>
  <c r="BG2962" i="1"/>
  <c r="BG2961" i="1"/>
  <c r="BG2960" i="1"/>
  <c r="BG2959" i="1"/>
  <c r="BG2958" i="1"/>
  <c r="BG2957" i="1"/>
  <c r="BG2956" i="1"/>
  <c r="BG2955" i="1"/>
  <c r="BG2954" i="1"/>
  <c r="BG2953" i="1"/>
  <c r="BG2952" i="1"/>
  <c r="BG2951" i="1"/>
  <c r="BG2950" i="1"/>
  <c r="BG2949" i="1"/>
  <c r="BG2948" i="1"/>
  <c r="BG2947" i="1"/>
  <c r="BG2946" i="1"/>
  <c r="BG2945" i="1"/>
  <c r="BG2944" i="1"/>
  <c r="BG2943" i="1"/>
  <c r="BG2942" i="1"/>
  <c r="BG2941" i="1"/>
  <c r="BG2940" i="1"/>
  <c r="BG2939" i="1"/>
  <c r="BG2938" i="1"/>
  <c r="BG2937" i="1"/>
  <c r="BG2936" i="1"/>
  <c r="BG2935" i="1"/>
  <c r="BG2934" i="1"/>
  <c r="BG2933" i="1"/>
  <c r="BG2932" i="1"/>
  <c r="BG2931" i="1"/>
  <c r="BG2930" i="1"/>
  <c r="BG2929" i="1"/>
  <c r="BG2928" i="1"/>
  <c r="BG2927" i="1"/>
  <c r="BG2926" i="1"/>
  <c r="BG2925" i="1"/>
  <c r="BG2924" i="1"/>
  <c r="BG2923" i="1"/>
  <c r="BG2922" i="1"/>
  <c r="BG2921" i="1"/>
  <c r="BG2920" i="1"/>
  <c r="BG2919" i="1"/>
  <c r="BG2918" i="1"/>
  <c r="BG2917" i="1"/>
  <c r="BG2916" i="1"/>
  <c r="BG2915" i="1"/>
  <c r="BG2914" i="1"/>
  <c r="BG2913" i="1"/>
  <c r="BG2912" i="1"/>
  <c r="BG2911" i="1"/>
  <c r="BG2910" i="1"/>
  <c r="BG2909" i="1"/>
  <c r="BG2908" i="1"/>
  <c r="BG2907" i="1"/>
  <c r="BG2906" i="1"/>
  <c r="BG2905" i="1"/>
  <c r="BG2904" i="1"/>
  <c r="BG2903" i="1"/>
  <c r="BG2902" i="1"/>
  <c r="BG2901" i="1"/>
  <c r="BG2900" i="1"/>
  <c r="BG2899" i="1"/>
  <c r="BG2898" i="1"/>
  <c r="BG2897" i="1"/>
  <c r="BG2896" i="1"/>
  <c r="BG2895" i="1"/>
  <c r="BG2894" i="1"/>
  <c r="BG2893" i="1"/>
  <c r="BG2892" i="1"/>
  <c r="BG2891" i="1"/>
  <c r="BG2890" i="1"/>
  <c r="BG2889" i="1"/>
  <c r="BG2888" i="1"/>
  <c r="BG2887" i="1"/>
  <c r="BG2886" i="1"/>
  <c r="BG2885" i="1"/>
  <c r="BG2884" i="1"/>
  <c r="BG2883" i="1"/>
  <c r="BG2882" i="1"/>
  <c r="BG2881" i="1"/>
  <c r="BG2880" i="1"/>
  <c r="BG2879" i="1"/>
  <c r="BG2878" i="1"/>
  <c r="BG2877" i="1"/>
  <c r="BG2876" i="1"/>
  <c r="BG2875" i="1"/>
  <c r="BG2874" i="1"/>
  <c r="BG2873" i="1"/>
  <c r="BG2872" i="1"/>
  <c r="BG2871" i="1"/>
  <c r="BG2870" i="1"/>
  <c r="BG2869" i="1"/>
  <c r="BG2868" i="1"/>
  <c r="BG2867" i="1"/>
  <c r="BG2866" i="1"/>
  <c r="BG2865" i="1"/>
  <c r="BG2864" i="1"/>
  <c r="BG2863" i="1"/>
  <c r="BG2862" i="1"/>
  <c r="BG2861" i="1"/>
  <c r="BG2860" i="1"/>
  <c r="BG2859" i="1"/>
  <c r="BG2858" i="1"/>
  <c r="BG2857" i="1"/>
  <c r="BG2856" i="1"/>
  <c r="BG2855" i="1"/>
  <c r="BG2854" i="1"/>
  <c r="BG2853" i="1"/>
  <c r="BG2852" i="1"/>
  <c r="BG2851" i="1"/>
  <c r="BG2850" i="1"/>
  <c r="BG2849" i="1"/>
  <c r="BG2848" i="1"/>
  <c r="BG2847" i="1"/>
  <c r="BG2846" i="1"/>
  <c r="BG2845" i="1"/>
  <c r="BG2844" i="1"/>
  <c r="BG2843" i="1"/>
  <c r="BG2842" i="1"/>
  <c r="BG2841" i="1"/>
  <c r="BG2840" i="1"/>
  <c r="BG2839" i="1"/>
  <c r="BG2838" i="1"/>
  <c r="BG2837" i="1"/>
  <c r="BG2836" i="1"/>
  <c r="BG2835" i="1"/>
  <c r="BG2834" i="1"/>
  <c r="BG2833" i="1"/>
  <c r="BG2832" i="1"/>
  <c r="BG2831" i="1"/>
  <c r="BG2830" i="1"/>
  <c r="BG2829" i="1"/>
  <c r="BG2828" i="1"/>
  <c r="BG2827" i="1"/>
  <c r="BG2826" i="1"/>
  <c r="BG2825" i="1"/>
  <c r="BG2824" i="1"/>
  <c r="BG2823" i="1"/>
  <c r="BG2822" i="1"/>
  <c r="BG2821" i="1"/>
  <c r="BG2820" i="1"/>
  <c r="BG2819" i="1"/>
  <c r="BG2818" i="1"/>
  <c r="BG2817" i="1"/>
  <c r="BG2816" i="1"/>
  <c r="BG2815" i="1"/>
  <c r="BG2814" i="1"/>
  <c r="BG2813" i="1"/>
  <c r="BG2812" i="1"/>
  <c r="BG2811" i="1"/>
  <c r="BG2810" i="1"/>
  <c r="BG2809" i="1"/>
  <c r="BG2808" i="1"/>
  <c r="BG2807" i="1"/>
  <c r="BG2806" i="1"/>
  <c r="BG2805" i="1"/>
  <c r="BG2804" i="1"/>
  <c r="BG2803" i="1"/>
  <c r="BG2802" i="1"/>
  <c r="BG2801" i="1"/>
  <c r="BG2800" i="1"/>
  <c r="BG2799" i="1"/>
  <c r="BG2798" i="1"/>
  <c r="BG2797" i="1"/>
  <c r="BG2796" i="1"/>
  <c r="BG2795" i="1"/>
  <c r="BG2794" i="1"/>
  <c r="BG2793" i="1"/>
  <c r="BG2792" i="1"/>
  <c r="BG2791" i="1"/>
  <c r="BG2790" i="1"/>
  <c r="BG2789" i="1"/>
  <c r="BG2788" i="1"/>
  <c r="BG2787" i="1"/>
  <c r="BG2786" i="1"/>
  <c r="BG2785" i="1"/>
  <c r="BG2784" i="1"/>
  <c r="BG2783" i="1"/>
  <c r="BG2782" i="1"/>
  <c r="BG2781" i="1"/>
  <c r="BG2780" i="1"/>
  <c r="BG2779" i="1"/>
  <c r="BG2778" i="1"/>
  <c r="BG2777" i="1"/>
  <c r="BG2776" i="1"/>
  <c r="BG2775" i="1"/>
  <c r="BG2774" i="1"/>
  <c r="BG2773" i="1"/>
  <c r="BG2772" i="1"/>
  <c r="BG2771" i="1"/>
  <c r="BG2770" i="1"/>
  <c r="BG2769" i="1"/>
  <c r="BG2768" i="1"/>
  <c r="BG2767" i="1"/>
  <c r="BG2766" i="1"/>
  <c r="BG2765" i="1"/>
  <c r="BG2764" i="1"/>
  <c r="BG2763" i="1"/>
  <c r="BG2762" i="1"/>
  <c r="BG2761" i="1"/>
  <c r="BG2760" i="1"/>
  <c r="BG2759" i="1"/>
  <c r="BG2758" i="1"/>
  <c r="BG2757" i="1"/>
  <c r="BG2756" i="1"/>
  <c r="BG2755" i="1"/>
  <c r="BG2754" i="1"/>
  <c r="BG2753" i="1"/>
  <c r="BG2752" i="1"/>
  <c r="BG2751" i="1"/>
  <c r="BG2750" i="1"/>
  <c r="BG2749" i="1"/>
  <c r="BG2748" i="1"/>
  <c r="BG2747" i="1"/>
  <c r="BG2746" i="1"/>
  <c r="BG2745" i="1"/>
  <c r="BG2744" i="1"/>
  <c r="BG2743" i="1"/>
  <c r="BG2742" i="1"/>
  <c r="BG2741" i="1"/>
  <c r="BG2740" i="1"/>
  <c r="BG2739" i="1"/>
  <c r="BG2738" i="1"/>
  <c r="BG2737" i="1"/>
  <c r="BG2736" i="1"/>
  <c r="BG2735" i="1"/>
  <c r="BG2734" i="1"/>
  <c r="BG2733" i="1"/>
  <c r="BG2732" i="1"/>
  <c r="BG2731" i="1"/>
  <c r="BG2730" i="1"/>
  <c r="BG2729" i="1"/>
  <c r="BG2728" i="1"/>
  <c r="BG2727" i="1"/>
  <c r="BG2726" i="1"/>
  <c r="BG2725" i="1"/>
  <c r="BG2724" i="1"/>
  <c r="BG2723" i="1"/>
  <c r="BG2722" i="1"/>
  <c r="BG2721" i="1"/>
  <c r="BG2720" i="1"/>
  <c r="BG2719" i="1"/>
  <c r="BG2718" i="1"/>
  <c r="BG2717" i="1"/>
  <c r="BG2716" i="1"/>
  <c r="BG2715" i="1"/>
  <c r="BG2714" i="1"/>
  <c r="BG2713" i="1"/>
  <c r="BG2712" i="1"/>
  <c r="BG2711" i="1"/>
  <c r="BG2710" i="1"/>
  <c r="BG2709" i="1"/>
  <c r="BG2708" i="1"/>
  <c r="BG2707" i="1"/>
  <c r="BG2706" i="1"/>
  <c r="BG2705" i="1"/>
  <c r="BG2704" i="1"/>
  <c r="BG2703" i="1"/>
  <c r="BG2702" i="1"/>
  <c r="BG2701" i="1"/>
  <c r="BG2700" i="1"/>
  <c r="BG2699" i="1"/>
  <c r="BG2698" i="1"/>
  <c r="BG2697" i="1"/>
  <c r="BG2696" i="1"/>
  <c r="BG2695" i="1"/>
  <c r="BG2694" i="1"/>
  <c r="BG2693" i="1"/>
  <c r="BG2692" i="1"/>
  <c r="BG2691" i="1"/>
  <c r="BG2690" i="1"/>
  <c r="BG2689" i="1"/>
  <c r="BG2688" i="1"/>
  <c r="BG2687" i="1"/>
  <c r="BG2686" i="1"/>
  <c r="BG2685" i="1"/>
  <c r="BG2684" i="1"/>
  <c r="BG2683" i="1"/>
  <c r="BG2682" i="1"/>
  <c r="BG2681" i="1"/>
  <c r="BG2680" i="1"/>
  <c r="BG2679" i="1"/>
  <c r="BG2678" i="1"/>
  <c r="BG2677" i="1"/>
  <c r="BG2676" i="1"/>
  <c r="BG2675" i="1"/>
  <c r="BG2674" i="1"/>
  <c r="BG2673" i="1"/>
  <c r="BG2672" i="1"/>
  <c r="BG2671" i="1"/>
  <c r="BG2670" i="1"/>
  <c r="BG2669" i="1"/>
  <c r="BG2668" i="1"/>
  <c r="BG2667" i="1"/>
  <c r="BG2666" i="1"/>
  <c r="BG2665" i="1"/>
  <c r="BG2664" i="1"/>
  <c r="BG2663" i="1"/>
  <c r="BG2662" i="1"/>
  <c r="BG2661" i="1"/>
  <c r="BG2660" i="1"/>
  <c r="BG2659" i="1"/>
  <c r="BG2658" i="1"/>
  <c r="BG2657" i="1"/>
  <c r="BG2656" i="1"/>
  <c r="BG2655" i="1"/>
  <c r="BG2654" i="1"/>
  <c r="BG2653" i="1"/>
  <c r="BG2652" i="1"/>
  <c r="BG2651" i="1"/>
  <c r="BG2650" i="1"/>
  <c r="BG2649" i="1"/>
  <c r="BG2648" i="1"/>
  <c r="BG2647" i="1"/>
  <c r="BG2646" i="1"/>
  <c r="BG2645" i="1"/>
  <c r="BG2644" i="1"/>
  <c r="BG2643" i="1"/>
  <c r="BG2642" i="1"/>
  <c r="BG2641" i="1"/>
  <c r="BG2640" i="1"/>
  <c r="BG2639" i="1"/>
  <c r="BG2638" i="1"/>
  <c r="BG2637" i="1"/>
  <c r="BG2636" i="1"/>
  <c r="BG2635" i="1"/>
  <c r="BG2634" i="1"/>
  <c r="BG2633" i="1"/>
  <c r="BG2632" i="1"/>
  <c r="BG2631" i="1"/>
  <c r="BG2630" i="1"/>
  <c r="BG2629" i="1"/>
  <c r="BG2628" i="1"/>
  <c r="BG2627" i="1"/>
  <c r="BG2626" i="1"/>
  <c r="BG2625" i="1"/>
  <c r="BG2624" i="1"/>
  <c r="BG2623" i="1"/>
  <c r="BG2622" i="1"/>
  <c r="BG2621" i="1"/>
  <c r="BG2620" i="1"/>
  <c r="BG2619" i="1"/>
  <c r="BG2618" i="1"/>
  <c r="BG2617" i="1"/>
  <c r="BG2616" i="1"/>
  <c r="BG2615" i="1"/>
  <c r="BG2614" i="1"/>
  <c r="BG2613" i="1"/>
  <c r="BG2612" i="1"/>
  <c r="BG2611" i="1"/>
  <c r="BG2610" i="1"/>
  <c r="BG2609" i="1"/>
  <c r="BG2608" i="1"/>
  <c r="BG2607" i="1"/>
  <c r="BG2606" i="1"/>
  <c r="BG2605" i="1"/>
  <c r="BG2604" i="1"/>
  <c r="BG2603" i="1"/>
  <c r="BG2602" i="1"/>
  <c r="BG2601" i="1"/>
  <c r="BG2600" i="1"/>
  <c r="BG2599" i="1"/>
  <c r="BG2598" i="1"/>
  <c r="BG2597" i="1"/>
  <c r="BG2596" i="1"/>
  <c r="BG2595" i="1"/>
  <c r="BG2594" i="1"/>
  <c r="BG2593" i="1"/>
  <c r="BG2592" i="1"/>
  <c r="BG2591" i="1"/>
  <c r="BG2590" i="1"/>
  <c r="BG2589" i="1"/>
  <c r="BG2588" i="1"/>
  <c r="BG2587" i="1"/>
  <c r="BG2586" i="1"/>
  <c r="BG2585" i="1"/>
  <c r="BG2584" i="1"/>
  <c r="BG2583" i="1"/>
  <c r="BG2582" i="1"/>
  <c r="BG2581" i="1"/>
  <c r="BG2580" i="1"/>
  <c r="BG2579" i="1"/>
  <c r="BG2578" i="1"/>
  <c r="BG2577" i="1"/>
  <c r="BG2576" i="1"/>
  <c r="BG2575" i="1"/>
  <c r="BG2574" i="1"/>
  <c r="BG2573" i="1"/>
  <c r="BG2572" i="1"/>
  <c r="BG2571" i="1"/>
  <c r="BG2570" i="1"/>
  <c r="BG2569" i="1"/>
  <c r="BG2568" i="1"/>
  <c r="BG2567" i="1"/>
  <c r="BG2566" i="1"/>
  <c r="BG2565" i="1"/>
  <c r="BG2564" i="1"/>
  <c r="BG2563" i="1"/>
  <c r="BG2562" i="1"/>
  <c r="BG2561" i="1"/>
  <c r="BG2560" i="1"/>
  <c r="BG2559" i="1"/>
  <c r="BG2558" i="1"/>
  <c r="BG2557" i="1"/>
  <c r="BG2556" i="1"/>
  <c r="BG2555" i="1"/>
  <c r="BG2554" i="1"/>
  <c r="BG2553" i="1"/>
  <c r="BG2552" i="1"/>
  <c r="BG2551" i="1"/>
  <c r="BG2550" i="1"/>
  <c r="BG2549" i="1"/>
  <c r="BG2548" i="1"/>
  <c r="BG2547" i="1"/>
  <c r="BG2546" i="1"/>
  <c r="BG2545" i="1"/>
  <c r="BG2544" i="1"/>
  <c r="BG2543" i="1"/>
  <c r="BG2542" i="1"/>
  <c r="BG2541" i="1"/>
  <c r="BG2540" i="1"/>
  <c r="BG2539" i="1"/>
  <c r="BG2538" i="1"/>
  <c r="BG2537" i="1"/>
  <c r="BG2536" i="1"/>
  <c r="BG2535" i="1"/>
  <c r="BG2534" i="1"/>
  <c r="BG2533" i="1"/>
  <c r="BG2532" i="1"/>
  <c r="BG2531" i="1"/>
  <c r="BG2530" i="1"/>
  <c r="BG2529" i="1"/>
  <c r="BG2528" i="1"/>
  <c r="BG2527" i="1"/>
  <c r="BG2526" i="1"/>
  <c r="BG2525" i="1"/>
  <c r="BG2524" i="1"/>
  <c r="BG2523" i="1"/>
  <c r="BG2522" i="1"/>
  <c r="BG2521" i="1"/>
  <c r="BG2520" i="1"/>
  <c r="BG2519" i="1"/>
  <c r="BG2518" i="1"/>
  <c r="BG2517" i="1"/>
  <c r="BG2516" i="1"/>
  <c r="BG2515" i="1"/>
  <c r="BG2514" i="1"/>
  <c r="BG2513" i="1"/>
  <c r="BG2512" i="1"/>
  <c r="BG2511" i="1"/>
  <c r="BG2510" i="1"/>
  <c r="BG2509" i="1"/>
  <c r="BG2508" i="1"/>
  <c r="BG2507" i="1"/>
  <c r="BG2506" i="1"/>
  <c r="BG2505" i="1"/>
  <c r="BG2504" i="1"/>
  <c r="BG2503" i="1"/>
  <c r="BG2502" i="1"/>
  <c r="BG2501" i="1"/>
  <c r="BG2500" i="1"/>
  <c r="BG2499" i="1"/>
  <c r="BG2498" i="1"/>
  <c r="BG2497" i="1"/>
  <c r="BG2496" i="1"/>
  <c r="BG2495" i="1"/>
  <c r="BG2494" i="1"/>
  <c r="BG2493" i="1"/>
  <c r="BG2492" i="1"/>
  <c r="BG2491" i="1"/>
  <c r="BG2490" i="1"/>
  <c r="BG2489" i="1"/>
  <c r="BG2488" i="1"/>
  <c r="BG2487" i="1"/>
  <c r="BG2486" i="1"/>
  <c r="BG2485" i="1"/>
  <c r="BG2484" i="1"/>
  <c r="BG2483" i="1"/>
  <c r="BG2482" i="1"/>
  <c r="BG2481" i="1"/>
  <c r="BG2480" i="1"/>
  <c r="BG2479" i="1"/>
  <c r="BG2478" i="1"/>
  <c r="BG2477" i="1"/>
  <c r="BG2476" i="1"/>
  <c r="BG2475" i="1"/>
  <c r="BG2474" i="1"/>
  <c r="BG2473" i="1"/>
  <c r="BG2472" i="1"/>
  <c r="BG2471" i="1"/>
  <c r="BG2470" i="1"/>
  <c r="BG2469" i="1"/>
  <c r="BG2468" i="1"/>
  <c r="BG2467" i="1"/>
  <c r="BG2466" i="1"/>
  <c r="BG2465" i="1"/>
  <c r="BG2464" i="1"/>
  <c r="BG2463" i="1"/>
  <c r="BG2462" i="1"/>
  <c r="BG2461" i="1"/>
  <c r="BG2460" i="1"/>
  <c r="BG2459" i="1"/>
  <c r="BG2458" i="1"/>
  <c r="BG2457" i="1"/>
  <c r="BG2456" i="1"/>
  <c r="BG2455" i="1"/>
  <c r="BG2454" i="1"/>
  <c r="BG2453" i="1"/>
  <c r="BG2452" i="1"/>
  <c r="BG2451" i="1"/>
  <c r="BG2450" i="1"/>
  <c r="BG2449" i="1"/>
  <c r="BG2448" i="1"/>
  <c r="BG2447" i="1"/>
  <c r="BG2446" i="1"/>
  <c r="BG2445" i="1"/>
  <c r="BG2444" i="1"/>
  <c r="BG2443" i="1"/>
  <c r="BG2442" i="1"/>
  <c r="BG2441" i="1"/>
  <c r="BG2440" i="1"/>
  <c r="BG2439" i="1"/>
  <c r="BG2438" i="1"/>
  <c r="BG2437" i="1"/>
  <c r="BG2436" i="1"/>
  <c r="BG2435" i="1"/>
  <c r="BG2434" i="1"/>
  <c r="BG2433" i="1"/>
  <c r="BG2432" i="1"/>
  <c r="BG2431" i="1"/>
  <c r="BG2430" i="1"/>
  <c r="BG2429" i="1"/>
  <c r="BG2428" i="1"/>
  <c r="BG2427" i="1"/>
  <c r="BG2426" i="1"/>
  <c r="BG2425" i="1"/>
  <c r="BG2424" i="1"/>
  <c r="BG2423" i="1"/>
  <c r="BG2422" i="1"/>
  <c r="BG2421" i="1"/>
  <c r="BG2420" i="1"/>
  <c r="BG2419" i="1"/>
  <c r="BG2418" i="1"/>
  <c r="BG2417" i="1"/>
  <c r="BG2416" i="1"/>
  <c r="BG2415" i="1"/>
  <c r="BG2414" i="1"/>
  <c r="BG2413" i="1"/>
  <c r="BG2412" i="1"/>
  <c r="BG2411" i="1"/>
  <c r="BG2410" i="1"/>
  <c r="BG2409" i="1"/>
  <c r="BG2408" i="1"/>
  <c r="BG2407" i="1"/>
  <c r="BG2406" i="1"/>
  <c r="BG2405" i="1"/>
  <c r="BG2404" i="1"/>
  <c r="BG2403" i="1"/>
  <c r="BG2402" i="1"/>
  <c r="BG2401" i="1"/>
  <c r="BG2400" i="1"/>
  <c r="BG2399" i="1"/>
  <c r="BG2398" i="1"/>
  <c r="BG2397" i="1"/>
  <c r="BG2396" i="1"/>
  <c r="BG2395" i="1"/>
  <c r="BG2394" i="1"/>
  <c r="BG2393" i="1"/>
  <c r="BG2392" i="1"/>
  <c r="BG2391" i="1"/>
  <c r="BG2390" i="1"/>
  <c r="BG2389" i="1"/>
  <c r="BG2388" i="1"/>
  <c r="BG2387" i="1"/>
  <c r="BG2386" i="1"/>
  <c r="BG2385" i="1"/>
  <c r="BG2384" i="1"/>
  <c r="BG2383" i="1"/>
  <c r="BG2382" i="1"/>
  <c r="BG2381" i="1"/>
  <c r="BG2380" i="1"/>
  <c r="BG2379" i="1"/>
  <c r="BG2378" i="1"/>
  <c r="BG2377" i="1"/>
  <c r="BG2376" i="1"/>
  <c r="BG2375" i="1"/>
  <c r="BG2374" i="1"/>
  <c r="BG2373" i="1"/>
  <c r="BG2372" i="1"/>
  <c r="BG2371" i="1"/>
  <c r="BG2370" i="1"/>
  <c r="BG2369" i="1"/>
  <c r="BG2368" i="1"/>
  <c r="BG2367" i="1"/>
  <c r="BG2366" i="1"/>
  <c r="BG2365" i="1"/>
  <c r="BG2364" i="1"/>
  <c r="BG2363" i="1"/>
  <c r="BG2362" i="1"/>
  <c r="BG2361" i="1"/>
  <c r="BG2360" i="1"/>
  <c r="BG2359" i="1"/>
  <c r="BG2358" i="1"/>
  <c r="BG2357" i="1"/>
  <c r="BG2356" i="1"/>
  <c r="BG2355" i="1"/>
  <c r="BG2354" i="1"/>
  <c r="BG2353" i="1"/>
  <c r="BG2352" i="1"/>
  <c r="BG2351" i="1"/>
  <c r="BG2350" i="1"/>
  <c r="BG2349" i="1"/>
  <c r="BG2348" i="1"/>
  <c r="BG2347" i="1"/>
  <c r="BG2346" i="1"/>
  <c r="BG2345" i="1"/>
  <c r="BG2344" i="1"/>
  <c r="BG2343" i="1"/>
  <c r="BG2342" i="1"/>
  <c r="BG2341" i="1"/>
  <c r="BG2340" i="1"/>
  <c r="BG2339" i="1"/>
  <c r="BG2338" i="1"/>
  <c r="BG2337" i="1"/>
  <c r="BG2336" i="1"/>
  <c r="BG2335" i="1"/>
  <c r="BG2334" i="1"/>
  <c r="BG2333" i="1"/>
  <c r="BG2332" i="1"/>
  <c r="BG2331" i="1"/>
  <c r="BG2330" i="1"/>
  <c r="BG2329" i="1"/>
  <c r="BG2328" i="1"/>
  <c r="BG2327" i="1"/>
  <c r="BG2326" i="1"/>
  <c r="BG2325" i="1"/>
  <c r="BG2324" i="1"/>
  <c r="BG2323" i="1"/>
  <c r="BG2322" i="1"/>
  <c r="BG2321" i="1"/>
  <c r="BG2320" i="1"/>
  <c r="BG2319" i="1"/>
  <c r="BG2318" i="1"/>
  <c r="BG2317" i="1"/>
  <c r="BG2316" i="1"/>
  <c r="BG2315" i="1"/>
  <c r="BG2314" i="1"/>
  <c r="BG2313" i="1"/>
  <c r="BG2312" i="1"/>
  <c r="BG2311" i="1"/>
  <c r="BG2310" i="1"/>
  <c r="BG2309" i="1"/>
  <c r="BG2308" i="1"/>
  <c r="BG2307" i="1"/>
  <c r="BG2306" i="1"/>
  <c r="BG2305" i="1"/>
  <c r="BG2304" i="1"/>
  <c r="BG2303" i="1"/>
  <c r="BG2302" i="1"/>
  <c r="BG2301" i="1"/>
  <c r="BG2300" i="1"/>
  <c r="BG2299" i="1"/>
  <c r="BG2298" i="1"/>
  <c r="BG2297" i="1"/>
  <c r="BG2296" i="1"/>
  <c r="BG2295" i="1"/>
  <c r="BG2294" i="1"/>
  <c r="BG2293" i="1"/>
  <c r="BG2292" i="1"/>
  <c r="BG2291" i="1"/>
  <c r="BG2290" i="1"/>
  <c r="BG2289" i="1"/>
  <c r="BG2288" i="1"/>
  <c r="BG2287" i="1"/>
  <c r="BG2286" i="1"/>
  <c r="BG2285" i="1"/>
  <c r="BG2284" i="1"/>
  <c r="BG2283" i="1"/>
  <c r="BG2282" i="1"/>
  <c r="BG2281" i="1"/>
  <c r="BG2280" i="1"/>
  <c r="BG2279" i="1"/>
  <c r="BG2278" i="1"/>
  <c r="BG2277" i="1"/>
  <c r="BG2276" i="1"/>
  <c r="BG2275" i="1"/>
  <c r="BG2274" i="1"/>
  <c r="BG2273" i="1"/>
  <c r="BG2272" i="1"/>
  <c r="BG2271" i="1"/>
  <c r="BG2270" i="1"/>
  <c r="BG2269" i="1"/>
  <c r="BG2268" i="1"/>
  <c r="BG2267" i="1"/>
  <c r="BG2266" i="1"/>
  <c r="BG2265" i="1"/>
  <c r="BG2264" i="1"/>
  <c r="BG2263" i="1"/>
  <c r="BG2262" i="1"/>
  <c r="BG2261" i="1"/>
  <c r="BG2260" i="1"/>
  <c r="BG2259" i="1"/>
  <c r="BG2258" i="1"/>
  <c r="BG2257" i="1"/>
  <c r="BG2256" i="1"/>
  <c r="BG2255" i="1"/>
  <c r="BG2254" i="1"/>
  <c r="BG2253" i="1"/>
  <c r="BG2252" i="1"/>
  <c r="BG2251" i="1"/>
  <c r="BG2250" i="1"/>
  <c r="BG2249" i="1"/>
  <c r="BG2248" i="1"/>
  <c r="BG2247" i="1"/>
  <c r="BG2246" i="1"/>
  <c r="BG2245" i="1"/>
  <c r="BG2244" i="1"/>
  <c r="BG2243" i="1"/>
  <c r="BG2242" i="1"/>
  <c r="BG2241" i="1"/>
  <c r="BG2240" i="1"/>
  <c r="BG2239" i="1"/>
  <c r="BG2238" i="1"/>
  <c r="BG2237" i="1"/>
  <c r="BG2236" i="1"/>
  <c r="BG2235" i="1"/>
  <c r="BG2234" i="1"/>
  <c r="BG2233" i="1"/>
  <c r="BG2232" i="1"/>
  <c r="BG2231" i="1"/>
  <c r="BG2230" i="1"/>
  <c r="BG2229" i="1"/>
  <c r="BG2228" i="1"/>
  <c r="BG2227" i="1"/>
  <c r="BG2226" i="1"/>
  <c r="BG2225" i="1"/>
  <c r="BG2224" i="1"/>
  <c r="BG2223" i="1"/>
  <c r="BG2222" i="1"/>
  <c r="BG2221" i="1"/>
  <c r="BG2220" i="1"/>
  <c r="BG2219" i="1"/>
  <c r="BG2218" i="1"/>
  <c r="BG2217" i="1"/>
  <c r="BG2216" i="1"/>
  <c r="BG2215" i="1"/>
  <c r="BG2214" i="1"/>
  <c r="BG2213" i="1"/>
  <c r="BG2212" i="1"/>
  <c r="BG2211" i="1"/>
  <c r="BG2210" i="1"/>
  <c r="BG2209" i="1"/>
  <c r="BG2208" i="1"/>
  <c r="BG2207" i="1"/>
  <c r="BG2206" i="1"/>
  <c r="BG2205" i="1"/>
  <c r="BG2204" i="1"/>
  <c r="BG2203" i="1"/>
  <c r="BG2202" i="1"/>
  <c r="BG2201" i="1"/>
  <c r="BG2200" i="1"/>
  <c r="BG2199" i="1"/>
  <c r="BG2198" i="1"/>
  <c r="BG2197" i="1"/>
  <c r="BG2196" i="1"/>
  <c r="BG2195" i="1"/>
  <c r="BG2194" i="1"/>
  <c r="BG2193" i="1"/>
  <c r="BG2192" i="1"/>
  <c r="BG2191" i="1"/>
  <c r="BG2190" i="1"/>
  <c r="BG2189" i="1"/>
  <c r="BG2188" i="1"/>
  <c r="BG2187" i="1"/>
  <c r="BG2186" i="1"/>
  <c r="BG2185" i="1"/>
  <c r="BG2184" i="1"/>
  <c r="BG2183" i="1"/>
  <c r="BG2182" i="1"/>
  <c r="BG2181" i="1"/>
  <c r="BG2180" i="1"/>
  <c r="BG2179" i="1"/>
  <c r="BG2178" i="1"/>
  <c r="BG2177" i="1"/>
  <c r="BG2176" i="1"/>
  <c r="BG2175" i="1"/>
  <c r="BG2174" i="1"/>
  <c r="BG2173" i="1"/>
  <c r="BG2172" i="1"/>
  <c r="BG2171" i="1"/>
  <c r="BG2170" i="1"/>
  <c r="BG2169" i="1"/>
  <c r="BG2168" i="1"/>
  <c r="BG2167" i="1"/>
  <c r="BG2166" i="1"/>
  <c r="BG2165" i="1"/>
  <c r="BG2164" i="1"/>
  <c r="BG2163" i="1"/>
  <c r="BG2162" i="1"/>
  <c r="BG2161" i="1"/>
  <c r="BG2160" i="1"/>
  <c r="BG2159" i="1"/>
  <c r="BG2158" i="1"/>
  <c r="BG2157" i="1"/>
  <c r="BG2156" i="1"/>
  <c r="BG2155" i="1"/>
  <c r="BG2154" i="1"/>
  <c r="BG2153" i="1"/>
  <c r="BG2152" i="1"/>
  <c r="BG2151" i="1"/>
  <c r="BG2150" i="1"/>
  <c r="BG2149" i="1"/>
  <c r="BG2148" i="1"/>
  <c r="BG2147" i="1"/>
  <c r="BG2146" i="1"/>
  <c r="BG2145" i="1"/>
  <c r="BG2144" i="1"/>
  <c r="BG2143" i="1"/>
  <c r="BG2142" i="1"/>
  <c r="BG2141" i="1"/>
  <c r="BG2140" i="1"/>
  <c r="BG2139" i="1"/>
  <c r="BG2138" i="1"/>
  <c r="BG2137" i="1"/>
  <c r="BG2136" i="1"/>
  <c r="BG2135" i="1"/>
  <c r="BG2134" i="1"/>
  <c r="BG2133" i="1"/>
  <c r="BG2132" i="1"/>
  <c r="BG2131" i="1"/>
  <c r="BG2130" i="1"/>
  <c r="BG2129" i="1"/>
  <c r="BG2128" i="1"/>
  <c r="BG2127" i="1"/>
  <c r="BG2126" i="1"/>
  <c r="BG2125" i="1"/>
  <c r="BG2124" i="1"/>
  <c r="BG2123" i="1"/>
  <c r="BG2122" i="1"/>
  <c r="BG2121" i="1"/>
  <c r="BG2120" i="1"/>
  <c r="BG2119" i="1"/>
  <c r="BG2118" i="1"/>
  <c r="BG2117" i="1"/>
  <c r="BG2116" i="1"/>
  <c r="BG2115" i="1"/>
  <c r="BG2114" i="1"/>
  <c r="BG2113" i="1"/>
  <c r="BG2112" i="1"/>
  <c r="BG2111" i="1"/>
  <c r="BG2110" i="1"/>
  <c r="BG2109" i="1"/>
  <c r="BG2108" i="1"/>
  <c r="BG2107" i="1"/>
  <c r="BG2106" i="1"/>
  <c r="BG2105" i="1"/>
  <c r="BG2104" i="1"/>
  <c r="BG2103" i="1"/>
  <c r="BG2102" i="1"/>
  <c r="BG2101" i="1"/>
  <c r="BG2100" i="1"/>
  <c r="BG2099" i="1"/>
  <c r="BG2098" i="1"/>
  <c r="BG2097" i="1"/>
  <c r="BG2096" i="1"/>
  <c r="BG2095" i="1"/>
  <c r="BG2094" i="1"/>
  <c r="BG2093" i="1"/>
  <c r="BG2092" i="1"/>
  <c r="BG2091" i="1"/>
  <c r="BG2090" i="1"/>
  <c r="BG2089" i="1"/>
  <c r="BG2088" i="1"/>
  <c r="BG2087" i="1"/>
  <c r="BG2086" i="1"/>
  <c r="BG2085" i="1"/>
  <c r="BG2084" i="1"/>
  <c r="BG2083" i="1"/>
  <c r="BG2082" i="1"/>
  <c r="BG2081" i="1"/>
  <c r="BG2080" i="1"/>
  <c r="BG2079" i="1"/>
  <c r="BG2078" i="1"/>
  <c r="BG2077" i="1"/>
  <c r="BG2076" i="1"/>
  <c r="BG2075" i="1"/>
  <c r="BG2074" i="1"/>
  <c r="BG2073" i="1"/>
  <c r="BG2072" i="1"/>
  <c r="BG2071" i="1"/>
  <c r="BG2070" i="1"/>
  <c r="BG2069" i="1"/>
  <c r="BG2068" i="1"/>
  <c r="BG2067" i="1"/>
  <c r="BG2066" i="1"/>
  <c r="BG2065" i="1"/>
  <c r="BG2064" i="1"/>
  <c r="BG2063" i="1"/>
  <c r="BG2062" i="1"/>
  <c r="BG2061" i="1"/>
  <c r="BG2060" i="1"/>
  <c r="BG2059" i="1"/>
  <c r="BG2058" i="1"/>
  <c r="BG2057" i="1"/>
  <c r="BG2056" i="1"/>
  <c r="BG2055" i="1"/>
  <c r="BG2054" i="1"/>
  <c r="BG2053" i="1"/>
  <c r="BG2052" i="1"/>
  <c r="BG2051" i="1"/>
  <c r="BG2050" i="1"/>
  <c r="BG2049" i="1"/>
  <c r="BG2048" i="1"/>
  <c r="BG2047" i="1"/>
  <c r="BG2046" i="1"/>
  <c r="BG2045" i="1"/>
  <c r="BG2044" i="1"/>
  <c r="BG2043" i="1"/>
  <c r="BG2042" i="1"/>
  <c r="BG2041" i="1"/>
  <c r="BG2040" i="1"/>
  <c r="BG2039" i="1"/>
  <c r="BG2038" i="1"/>
  <c r="BG2037" i="1"/>
  <c r="BG2036" i="1"/>
  <c r="BG2035" i="1"/>
  <c r="BG2034" i="1"/>
  <c r="BG2033" i="1"/>
  <c r="BG2032" i="1"/>
  <c r="BG2031" i="1"/>
  <c r="BG2030" i="1"/>
  <c r="BG2029" i="1"/>
  <c r="BG2028" i="1"/>
  <c r="BG2027" i="1"/>
  <c r="BG2026" i="1"/>
  <c r="BG2025" i="1"/>
  <c r="BG2024" i="1"/>
  <c r="BG2023" i="1"/>
  <c r="BG2022" i="1"/>
  <c r="BG2021" i="1"/>
  <c r="BG2020" i="1"/>
  <c r="BG2019" i="1"/>
  <c r="BG2018" i="1"/>
  <c r="BG2017" i="1"/>
  <c r="BG2016" i="1"/>
  <c r="BG2015" i="1"/>
  <c r="BG2014" i="1"/>
  <c r="BG2013" i="1"/>
  <c r="BG2012" i="1"/>
  <c r="BG2011" i="1"/>
  <c r="BG2010" i="1"/>
  <c r="BG2009" i="1"/>
  <c r="BG2008" i="1"/>
  <c r="BG2007" i="1"/>
  <c r="BG2006" i="1"/>
  <c r="BG2005" i="1"/>
  <c r="BG2004" i="1"/>
  <c r="BG2003" i="1"/>
  <c r="BG2002" i="1"/>
  <c r="BG2001" i="1"/>
  <c r="BG2000" i="1"/>
  <c r="BG1999" i="1"/>
  <c r="BG1998" i="1"/>
  <c r="BG1997" i="1"/>
  <c r="BG1996" i="1"/>
  <c r="BG1995" i="1"/>
  <c r="BG1994" i="1"/>
  <c r="BG1993" i="1"/>
  <c r="BG1992" i="1"/>
  <c r="BG1991" i="1"/>
  <c r="BG1990" i="1"/>
  <c r="BG1989" i="1"/>
  <c r="BG1988" i="1"/>
  <c r="BG1987" i="1"/>
  <c r="BG1986" i="1"/>
  <c r="BG1985" i="1"/>
  <c r="BG1984" i="1"/>
  <c r="BG1983" i="1"/>
  <c r="BG1982" i="1"/>
  <c r="BG1981" i="1"/>
  <c r="BG1980" i="1"/>
  <c r="BG1979" i="1"/>
  <c r="BG1978" i="1"/>
  <c r="BG1977" i="1"/>
  <c r="BG1976" i="1"/>
  <c r="BG1975" i="1"/>
  <c r="BG1974" i="1"/>
  <c r="BG1973" i="1"/>
  <c r="BG1972" i="1"/>
  <c r="BG1971" i="1"/>
  <c r="BG1970" i="1"/>
  <c r="BG1969" i="1"/>
  <c r="BG1968" i="1"/>
  <c r="BG1967" i="1"/>
  <c r="BG1966" i="1"/>
  <c r="BG1965" i="1"/>
  <c r="BG1964" i="1"/>
  <c r="BG1963" i="1"/>
  <c r="BG1962" i="1"/>
  <c r="BG1961" i="1"/>
  <c r="BG1960" i="1"/>
  <c r="BG1959" i="1"/>
  <c r="BG1958" i="1"/>
  <c r="BG1957" i="1"/>
  <c r="BG1956" i="1"/>
  <c r="BG1955" i="1"/>
  <c r="BG1954" i="1"/>
  <c r="BG1953" i="1"/>
  <c r="BG1952" i="1"/>
  <c r="BG1951" i="1"/>
  <c r="BG1950" i="1"/>
  <c r="BG1949" i="1"/>
  <c r="BG1948" i="1"/>
  <c r="BG1947" i="1"/>
  <c r="BG1946" i="1"/>
  <c r="BG1945" i="1"/>
  <c r="BG1944" i="1"/>
  <c r="BG1943" i="1"/>
  <c r="BG1942" i="1"/>
  <c r="BG1941" i="1"/>
  <c r="BG1940" i="1"/>
  <c r="BG1939" i="1"/>
  <c r="BG1938" i="1"/>
  <c r="BG1937" i="1"/>
  <c r="BG1936" i="1"/>
  <c r="BG1935" i="1"/>
  <c r="BG1934" i="1"/>
  <c r="BG1933" i="1"/>
  <c r="BG1932" i="1"/>
  <c r="BG1931" i="1"/>
  <c r="BG1930" i="1"/>
  <c r="BG1929" i="1"/>
  <c r="BG1928" i="1"/>
  <c r="BG1927" i="1"/>
  <c r="BG1926" i="1"/>
  <c r="BG1925" i="1"/>
  <c r="BG1924" i="1"/>
  <c r="BG1923" i="1"/>
  <c r="BG1922" i="1"/>
  <c r="BG1921" i="1"/>
  <c r="BG1920" i="1"/>
  <c r="BG1919" i="1"/>
  <c r="BG1918" i="1"/>
  <c r="BG1917" i="1"/>
  <c r="BG1916" i="1"/>
  <c r="BG1915" i="1"/>
  <c r="BG1914" i="1"/>
  <c r="BG1913" i="1"/>
  <c r="BG1912" i="1"/>
  <c r="BG1911" i="1"/>
  <c r="BG1910" i="1"/>
  <c r="BG1909" i="1"/>
  <c r="BG1908" i="1"/>
  <c r="BG1907" i="1"/>
  <c r="BG1906" i="1"/>
  <c r="BG1905" i="1"/>
  <c r="BG1904" i="1"/>
  <c r="BG1903" i="1"/>
  <c r="BG1902" i="1"/>
  <c r="BG1901" i="1"/>
  <c r="BG1900" i="1"/>
  <c r="BG1899" i="1"/>
  <c r="BG1898" i="1"/>
  <c r="BG1897" i="1"/>
  <c r="BG1896" i="1"/>
  <c r="BG1895" i="1"/>
  <c r="BG1894" i="1"/>
  <c r="BG1893" i="1"/>
  <c r="BG1892" i="1"/>
  <c r="BG1891" i="1"/>
  <c r="BG1890" i="1"/>
  <c r="BG1889" i="1"/>
  <c r="BG1888" i="1"/>
  <c r="BG1887" i="1"/>
  <c r="BG1886" i="1"/>
  <c r="BG1885" i="1"/>
  <c r="BG1884" i="1"/>
  <c r="BG1883" i="1"/>
  <c r="BG1882" i="1"/>
  <c r="BG1881" i="1"/>
  <c r="BG1880" i="1"/>
  <c r="BG1879" i="1"/>
  <c r="BG1878" i="1"/>
  <c r="BG1877" i="1"/>
  <c r="BG1876" i="1"/>
  <c r="BG1875" i="1"/>
  <c r="BG1874" i="1"/>
  <c r="BG1873" i="1"/>
  <c r="BG1872" i="1"/>
  <c r="BG1871" i="1"/>
  <c r="BG1870" i="1"/>
  <c r="BG1869" i="1"/>
  <c r="BG1868" i="1"/>
  <c r="BG1867" i="1"/>
  <c r="BG1866" i="1"/>
  <c r="BG1865" i="1"/>
  <c r="BG1864" i="1"/>
  <c r="BG1863" i="1"/>
  <c r="BG1862" i="1"/>
  <c r="BG1861" i="1"/>
  <c r="BG1860" i="1"/>
  <c r="BG1859" i="1"/>
  <c r="BG1858" i="1"/>
  <c r="BG1857" i="1"/>
  <c r="BG1856" i="1"/>
  <c r="BG1855" i="1"/>
  <c r="BG1854" i="1"/>
  <c r="BG1853" i="1"/>
  <c r="BG1852" i="1"/>
  <c r="BG1851" i="1"/>
  <c r="BG1850" i="1"/>
  <c r="BG1849" i="1"/>
  <c r="BG1848" i="1"/>
  <c r="BG1847" i="1"/>
  <c r="BG1846" i="1"/>
  <c r="BG1845" i="1"/>
  <c r="BG1844" i="1"/>
  <c r="BG1843" i="1"/>
  <c r="BG1842" i="1"/>
  <c r="BG1841" i="1"/>
  <c r="BG1840" i="1"/>
  <c r="BG1839" i="1"/>
  <c r="BG1838" i="1"/>
  <c r="BG1837" i="1"/>
  <c r="BG1836" i="1"/>
  <c r="BG1835" i="1"/>
  <c r="BG1834" i="1"/>
  <c r="BG1833" i="1"/>
  <c r="BG1832" i="1"/>
  <c r="BG1831" i="1"/>
  <c r="BG1830" i="1"/>
  <c r="BG1829" i="1"/>
  <c r="BG1828" i="1"/>
  <c r="BG1827" i="1"/>
  <c r="BG1826" i="1"/>
  <c r="BG1825" i="1"/>
  <c r="BG1824" i="1"/>
  <c r="BG1823" i="1"/>
  <c r="BG1822" i="1"/>
  <c r="BG1821" i="1"/>
  <c r="BG1820" i="1"/>
  <c r="BG1819" i="1"/>
  <c r="BG1818" i="1"/>
  <c r="BG1817" i="1"/>
  <c r="BG1816" i="1"/>
  <c r="BG1815" i="1"/>
  <c r="BG1814" i="1"/>
  <c r="BG1813" i="1"/>
  <c r="BG1812" i="1"/>
  <c r="BG1811" i="1"/>
  <c r="BG1810" i="1"/>
  <c r="BG1809" i="1"/>
  <c r="BG1808" i="1"/>
  <c r="BG1807" i="1"/>
  <c r="BG1806" i="1"/>
  <c r="BG1805" i="1"/>
  <c r="BG1804" i="1"/>
  <c r="BG1803" i="1"/>
  <c r="BG1802" i="1"/>
  <c r="BG1801" i="1"/>
  <c r="BG1800" i="1"/>
  <c r="BG1799" i="1"/>
  <c r="BG1798" i="1"/>
  <c r="BG1797" i="1"/>
  <c r="BG1796" i="1"/>
  <c r="BG1795" i="1"/>
  <c r="BG1794" i="1"/>
  <c r="BG1793" i="1"/>
  <c r="BG1792" i="1"/>
  <c r="BG1791" i="1"/>
  <c r="BG1790" i="1"/>
  <c r="BG1789" i="1"/>
  <c r="BG1788" i="1"/>
  <c r="BG1787" i="1"/>
  <c r="BG1786" i="1"/>
  <c r="BG1785" i="1"/>
  <c r="BG1784" i="1"/>
  <c r="BG1783" i="1"/>
  <c r="BG1782" i="1"/>
  <c r="BG1781" i="1"/>
  <c r="BG1780" i="1"/>
  <c r="BG1779" i="1"/>
  <c r="BG1778" i="1"/>
  <c r="BG1777" i="1"/>
  <c r="BG1776" i="1"/>
  <c r="BG1775" i="1"/>
  <c r="BG1774" i="1"/>
  <c r="BG1773" i="1"/>
  <c r="BG1772" i="1"/>
  <c r="BG1771" i="1"/>
  <c r="BG1770" i="1"/>
  <c r="BG1769" i="1"/>
  <c r="BG1768" i="1"/>
  <c r="BG1767" i="1"/>
  <c r="BG1766" i="1"/>
  <c r="BG1765" i="1"/>
  <c r="BG1764" i="1"/>
  <c r="BG1763" i="1"/>
  <c r="BG1762" i="1"/>
  <c r="BG1761" i="1"/>
  <c r="BG1760" i="1"/>
  <c r="BG1759" i="1"/>
  <c r="BG1758" i="1"/>
  <c r="BG1757" i="1"/>
  <c r="BG1756" i="1"/>
  <c r="BG1755" i="1"/>
  <c r="BG1754" i="1"/>
  <c r="BG1753" i="1"/>
  <c r="BG1752" i="1"/>
  <c r="BG1751" i="1"/>
  <c r="BG1750" i="1"/>
  <c r="BG1749" i="1"/>
  <c r="BG1748" i="1"/>
  <c r="BG1747" i="1"/>
  <c r="BG1746" i="1"/>
  <c r="BG1745" i="1"/>
  <c r="BG1744" i="1"/>
  <c r="BG1743" i="1"/>
  <c r="BG1742" i="1"/>
  <c r="BG1741" i="1"/>
  <c r="BG1740" i="1"/>
  <c r="BG1739" i="1"/>
  <c r="BG1738" i="1"/>
  <c r="BG1737" i="1"/>
  <c r="BG1736" i="1"/>
  <c r="BG1735" i="1"/>
  <c r="BG1734" i="1"/>
  <c r="BG1733" i="1"/>
  <c r="BG1732" i="1"/>
  <c r="BG1731" i="1"/>
  <c r="BG1730" i="1"/>
  <c r="BG1729" i="1"/>
  <c r="BG1728" i="1"/>
  <c r="BG1727" i="1"/>
  <c r="BG1726" i="1"/>
  <c r="BG1725" i="1"/>
  <c r="BG1724" i="1"/>
  <c r="BG1723" i="1"/>
  <c r="BG1722" i="1"/>
  <c r="BG1721" i="1"/>
  <c r="BG1720" i="1"/>
  <c r="BG1719" i="1"/>
  <c r="BG1718" i="1"/>
  <c r="BG1717" i="1"/>
  <c r="BG1716" i="1"/>
  <c r="BG1715" i="1"/>
  <c r="BG1714" i="1"/>
  <c r="BG1713" i="1"/>
  <c r="BG1712" i="1"/>
  <c r="BG1711" i="1"/>
  <c r="BG1710" i="1"/>
  <c r="BG1709" i="1"/>
  <c r="BG1708" i="1"/>
  <c r="BG1707" i="1"/>
  <c r="BG1706" i="1"/>
  <c r="BG1705" i="1"/>
  <c r="BG1704" i="1"/>
  <c r="BG1703" i="1"/>
  <c r="BG1702" i="1"/>
  <c r="BG1701" i="1"/>
  <c r="BG1700" i="1"/>
  <c r="BG1699" i="1"/>
  <c r="BG1698" i="1"/>
  <c r="BG1697" i="1"/>
  <c r="BG1696" i="1"/>
  <c r="BG1695" i="1"/>
  <c r="BG1694" i="1"/>
  <c r="BG1693" i="1"/>
  <c r="BG1692" i="1"/>
  <c r="BG1691" i="1"/>
  <c r="BG1690" i="1"/>
  <c r="BG1689" i="1"/>
  <c r="BG1688" i="1"/>
  <c r="BG1687" i="1"/>
  <c r="BG1686" i="1"/>
  <c r="BG1685" i="1"/>
  <c r="BG1684" i="1"/>
  <c r="BG1683" i="1"/>
  <c r="BG1682" i="1"/>
  <c r="BG1681" i="1"/>
  <c r="BG1680" i="1"/>
  <c r="BG1679" i="1"/>
  <c r="BG1678" i="1"/>
  <c r="BG1677" i="1"/>
  <c r="BG1676" i="1"/>
  <c r="BG1675" i="1"/>
  <c r="BG1674" i="1"/>
  <c r="BG1673" i="1"/>
  <c r="BG1672" i="1"/>
  <c r="BG1671" i="1"/>
  <c r="BG1670" i="1"/>
  <c r="BG1669" i="1"/>
  <c r="BG1668" i="1"/>
  <c r="BG1667" i="1"/>
  <c r="BG1666" i="1"/>
  <c r="BG1665" i="1"/>
  <c r="BG1664" i="1"/>
  <c r="BG1663" i="1"/>
  <c r="BG1662" i="1"/>
  <c r="BG1661" i="1"/>
  <c r="BG1660" i="1"/>
  <c r="BG1659" i="1"/>
  <c r="BG1658" i="1"/>
  <c r="BG1657" i="1"/>
  <c r="BG1656" i="1"/>
  <c r="BG1655" i="1"/>
  <c r="BG1654" i="1"/>
  <c r="BG1653" i="1"/>
  <c r="BG1652" i="1"/>
  <c r="BG1651" i="1"/>
  <c r="BG1650" i="1"/>
  <c r="BG1649" i="1"/>
  <c r="BG1648" i="1"/>
  <c r="BG1647" i="1"/>
  <c r="BG1646" i="1"/>
  <c r="BG1645" i="1"/>
  <c r="BG1644" i="1"/>
  <c r="BG1643" i="1"/>
  <c r="BG1642" i="1"/>
  <c r="BG1641" i="1"/>
  <c r="BG1640" i="1"/>
  <c r="BG1639" i="1"/>
  <c r="BG1638" i="1"/>
  <c r="BG1637" i="1"/>
  <c r="BG1636" i="1"/>
  <c r="BG1635" i="1"/>
  <c r="BG1634" i="1"/>
  <c r="BG1633" i="1"/>
  <c r="BG1632" i="1"/>
  <c r="BG1631" i="1"/>
  <c r="BG1630" i="1"/>
  <c r="BG1629" i="1"/>
  <c r="BG1628" i="1"/>
  <c r="BG1627" i="1"/>
  <c r="BG1626" i="1"/>
  <c r="BG1625" i="1"/>
  <c r="BG1624" i="1"/>
  <c r="BG1623" i="1"/>
  <c r="BG1622" i="1"/>
  <c r="BG1621" i="1"/>
  <c r="BG1620" i="1"/>
  <c r="BG1619" i="1"/>
  <c r="BG1618" i="1"/>
  <c r="BG1617" i="1"/>
  <c r="BG1616" i="1"/>
  <c r="BG1615" i="1"/>
  <c r="BG1614" i="1"/>
  <c r="BG1613" i="1"/>
  <c r="BG1612" i="1"/>
  <c r="BG1611" i="1"/>
  <c r="BG1610" i="1"/>
  <c r="BG1609" i="1"/>
  <c r="BG1608" i="1"/>
  <c r="BG1607" i="1"/>
  <c r="BG1606" i="1"/>
  <c r="BG1605" i="1"/>
  <c r="BG1604" i="1"/>
  <c r="BG1603" i="1"/>
  <c r="BG1602" i="1"/>
  <c r="BG1601" i="1"/>
  <c r="BG1600" i="1"/>
  <c r="BG1599" i="1"/>
  <c r="BG1598" i="1"/>
  <c r="BG1597" i="1"/>
  <c r="BG1596" i="1"/>
  <c r="BG1595" i="1"/>
  <c r="BG1594" i="1"/>
  <c r="BG1593" i="1"/>
  <c r="BG1592" i="1"/>
  <c r="BG1591" i="1"/>
  <c r="BG1590" i="1"/>
  <c r="BG1589" i="1"/>
  <c r="BG1588" i="1"/>
  <c r="BG1587" i="1"/>
  <c r="BG1586" i="1"/>
  <c r="BG1585" i="1"/>
  <c r="BG1584" i="1"/>
  <c r="BG1583" i="1"/>
  <c r="BG1582" i="1"/>
  <c r="BG1581" i="1"/>
  <c r="BG1580" i="1"/>
  <c r="BG1579" i="1"/>
  <c r="BG1578" i="1"/>
  <c r="BG1577" i="1"/>
  <c r="BG1576" i="1"/>
  <c r="BG1575" i="1"/>
  <c r="BG1574" i="1"/>
  <c r="BG1573" i="1"/>
  <c r="BG1572" i="1"/>
  <c r="BG1571" i="1"/>
  <c r="BG1570" i="1"/>
  <c r="BG1569" i="1"/>
  <c r="BG1568" i="1"/>
  <c r="BG1567" i="1"/>
  <c r="BG1566" i="1"/>
  <c r="BG1565" i="1"/>
  <c r="BG1564" i="1"/>
  <c r="BG1563" i="1"/>
  <c r="BG1562" i="1"/>
  <c r="BG1561" i="1"/>
  <c r="BG1560" i="1"/>
  <c r="BG1559" i="1"/>
  <c r="BG1558" i="1"/>
  <c r="BG1557" i="1"/>
  <c r="BG1556" i="1"/>
  <c r="BG1555" i="1"/>
  <c r="BG1554" i="1"/>
  <c r="BG1553" i="1"/>
  <c r="BG1552" i="1"/>
  <c r="BG1551" i="1"/>
  <c r="BG1550" i="1"/>
  <c r="BG1549" i="1"/>
  <c r="BG1548" i="1"/>
  <c r="BG1547" i="1"/>
  <c r="BG1546" i="1"/>
  <c r="BG1545" i="1"/>
  <c r="BG1544" i="1"/>
  <c r="BG1543" i="1"/>
  <c r="BG1542" i="1"/>
  <c r="BG1541" i="1"/>
  <c r="BG1540" i="1"/>
  <c r="BG1539" i="1"/>
  <c r="BG1538" i="1"/>
  <c r="BG1537" i="1"/>
  <c r="BG1536" i="1"/>
  <c r="BG1535" i="1"/>
  <c r="BG1534" i="1"/>
  <c r="BG1533" i="1"/>
  <c r="BG1532" i="1"/>
  <c r="BG1531" i="1"/>
  <c r="BG1530" i="1"/>
  <c r="BG1529" i="1"/>
  <c r="BG1528" i="1"/>
  <c r="BG1527" i="1"/>
  <c r="BG1526" i="1"/>
  <c r="BG1525" i="1"/>
  <c r="BG1524" i="1"/>
  <c r="BG1523" i="1"/>
  <c r="BG1522" i="1"/>
  <c r="BG1521" i="1"/>
  <c r="BG1520" i="1"/>
  <c r="BG1519" i="1"/>
  <c r="BG1518" i="1"/>
  <c r="BG1517" i="1"/>
  <c r="BG1516" i="1"/>
  <c r="BG1515" i="1"/>
  <c r="BG1514" i="1"/>
  <c r="BG1513" i="1"/>
  <c r="BG1512" i="1"/>
  <c r="BG1511" i="1"/>
  <c r="BG1510" i="1"/>
  <c r="BG1509" i="1"/>
  <c r="BG1508" i="1"/>
  <c r="BG1507" i="1"/>
  <c r="BG1506" i="1"/>
  <c r="BG1505" i="1"/>
  <c r="BG1504" i="1"/>
  <c r="BG1503" i="1"/>
  <c r="BG1502" i="1"/>
  <c r="BG1501" i="1"/>
  <c r="BG1500" i="1"/>
  <c r="BG1499" i="1"/>
  <c r="BG1498" i="1"/>
  <c r="BG1497" i="1"/>
  <c r="BG1496" i="1"/>
  <c r="BG1495" i="1"/>
  <c r="BG1494" i="1"/>
  <c r="BG1493" i="1"/>
  <c r="BG1492" i="1"/>
  <c r="BG1491" i="1"/>
  <c r="BG1490" i="1"/>
  <c r="BG1489" i="1"/>
  <c r="BG1488" i="1"/>
  <c r="BG1487" i="1"/>
  <c r="BG1486" i="1"/>
  <c r="BG1485" i="1"/>
  <c r="BG1484" i="1"/>
  <c r="BG1483" i="1"/>
  <c r="BG1482" i="1"/>
  <c r="BG1481" i="1"/>
  <c r="BG1480" i="1"/>
  <c r="BG1479" i="1"/>
  <c r="BG1478" i="1"/>
  <c r="BG1477" i="1"/>
  <c r="BG1476" i="1"/>
  <c r="BG1475" i="1"/>
  <c r="BG1474" i="1"/>
  <c r="BG1473" i="1"/>
  <c r="BG1472" i="1"/>
  <c r="BG1471" i="1"/>
  <c r="BG1470" i="1"/>
  <c r="BG1469" i="1"/>
  <c r="BG1468" i="1"/>
  <c r="BG1467" i="1"/>
  <c r="BG1466" i="1"/>
  <c r="BG1465" i="1"/>
  <c r="BG1464" i="1"/>
  <c r="BG1463" i="1"/>
  <c r="BG1462" i="1"/>
  <c r="BG1461" i="1"/>
  <c r="BG1460" i="1"/>
  <c r="BG1459" i="1"/>
  <c r="BG1458" i="1"/>
  <c r="BG1457" i="1"/>
  <c r="BG1456" i="1"/>
  <c r="BG1455" i="1"/>
  <c r="BG1454" i="1"/>
  <c r="BG1453" i="1"/>
  <c r="BG1452" i="1"/>
  <c r="BG1451" i="1"/>
  <c r="BG1450" i="1"/>
  <c r="BG1449" i="1"/>
  <c r="BG1448" i="1"/>
  <c r="BG1447" i="1"/>
  <c r="BG1446" i="1"/>
  <c r="BG1445" i="1"/>
  <c r="BG1444" i="1"/>
  <c r="BG1443" i="1"/>
  <c r="BG1442" i="1"/>
  <c r="BG1441" i="1"/>
  <c r="BG1440" i="1"/>
  <c r="BG1439" i="1"/>
  <c r="BG1438" i="1"/>
  <c r="BG1437" i="1"/>
  <c r="BG1436" i="1"/>
  <c r="BG1435" i="1"/>
  <c r="BG1434" i="1"/>
  <c r="BG1433" i="1"/>
  <c r="BG1432" i="1"/>
  <c r="BG1431" i="1"/>
  <c r="BG1430" i="1"/>
  <c r="BG1429" i="1"/>
  <c r="BG1428" i="1"/>
  <c r="BG1427" i="1"/>
  <c r="BG1426" i="1"/>
  <c r="BG1425" i="1"/>
  <c r="BG1424" i="1"/>
  <c r="BG1423" i="1"/>
  <c r="BG1422" i="1"/>
  <c r="BG1421" i="1"/>
  <c r="BG1420" i="1"/>
  <c r="BG1419" i="1"/>
  <c r="BG1418" i="1"/>
  <c r="BG1417" i="1"/>
  <c r="BG1416" i="1"/>
  <c r="BG1415" i="1"/>
  <c r="BG1414" i="1"/>
  <c r="BG1413" i="1"/>
  <c r="BG1412" i="1"/>
  <c r="BG1411" i="1"/>
  <c r="BG1410" i="1"/>
  <c r="BG1409" i="1"/>
  <c r="BG1408" i="1"/>
  <c r="BG1407" i="1"/>
  <c r="BG1406" i="1"/>
  <c r="BG1405" i="1"/>
  <c r="BG1404" i="1"/>
  <c r="BG1403" i="1"/>
  <c r="BG1402" i="1"/>
  <c r="BG1401" i="1"/>
  <c r="BG1400" i="1"/>
  <c r="BG1399" i="1"/>
  <c r="BG1398" i="1"/>
  <c r="BG1397" i="1"/>
  <c r="BG1396" i="1"/>
  <c r="BG1395" i="1"/>
  <c r="BG1394" i="1"/>
  <c r="BG1393" i="1"/>
  <c r="BG1392" i="1"/>
  <c r="BG1391" i="1"/>
  <c r="BG1390" i="1"/>
  <c r="BG1389" i="1"/>
  <c r="BG1388" i="1"/>
  <c r="BG1387" i="1"/>
  <c r="BG1386" i="1"/>
  <c r="BG1385" i="1"/>
  <c r="BG1384" i="1"/>
  <c r="BG1383" i="1"/>
  <c r="BG1382" i="1"/>
  <c r="BG1381" i="1"/>
  <c r="BG1380" i="1"/>
  <c r="BG1379" i="1"/>
  <c r="BG1378" i="1"/>
  <c r="BG1377" i="1"/>
  <c r="BG1376" i="1"/>
  <c r="BG1375" i="1"/>
  <c r="BG1374" i="1"/>
  <c r="BG1373" i="1"/>
  <c r="BG1372" i="1"/>
  <c r="BG1371" i="1"/>
  <c r="BG1370" i="1"/>
  <c r="BG1369" i="1"/>
  <c r="BG1368" i="1"/>
  <c r="BG1367" i="1"/>
  <c r="BG1366" i="1"/>
  <c r="BG1365" i="1"/>
  <c r="BG1364" i="1"/>
  <c r="BG1363" i="1"/>
  <c r="BG1362" i="1"/>
  <c r="BG1361" i="1"/>
  <c r="BG1360" i="1"/>
  <c r="BG1359" i="1"/>
  <c r="BG1358" i="1"/>
  <c r="BG1357" i="1"/>
  <c r="BG1356" i="1"/>
  <c r="BG1355" i="1"/>
  <c r="BG1354" i="1"/>
  <c r="BG1353" i="1"/>
  <c r="BG1352" i="1"/>
  <c r="BG1351" i="1"/>
  <c r="BG1350" i="1"/>
  <c r="BG1349" i="1"/>
  <c r="BG1348" i="1"/>
  <c r="BG1347" i="1"/>
  <c r="BG1346" i="1"/>
  <c r="BG1345" i="1"/>
  <c r="BG1344" i="1"/>
  <c r="BG1343" i="1"/>
  <c r="BG1342" i="1"/>
  <c r="BG1341" i="1"/>
  <c r="BG1340" i="1"/>
  <c r="BG1339" i="1"/>
  <c r="BG1338" i="1"/>
  <c r="BG1337" i="1"/>
  <c r="BG1336" i="1"/>
  <c r="BG1335" i="1"/>
  <c r="BG1334" i="1"/>
  <c r="BG1333" i="1"/>
  <c r="BG1332" i="1"/>
  <c r="BG1331" i="1"/>
  <c r="BG1330" i="1"/>
  <c r="BG1329" i="1"/>
  <c r="BG1328" i="1"/>
  <c r="BG1327" i="1"/>
  <c r="BG1326" i="1"/>
  <c r="BG1325" i="1"/>
  <c r="BG1324" i="1"/>
  <c r="BG1323" i="1"/>
  <c r="BG1322" i="1"/>
  <c r="BG1321" i="1"/>
  <c r="BG1320" i="1"/>
  <c r="BG1319" i="1"/>
  <c r="BG1318" i="1"/>
  <c r="BG1317" i="1"/>
  <c r="BG1316" i="1"/>
  <c r="BG1315" i="1"/>
  <c r="BG1314" i="1"/>
  <c r="BG1313" i="1"/>
  <c r="BG1312" i="1"/>
  <c r="BG1311" i="1"/>
  <c r="BG1310" i="1"/>
  <c r="BG1309" i="1"/>
  <c r="BG1308" i="1"/>
  <c r="BG1307" i="1"/>
  <c r="BG1306" i="1"/>
  <c r="BG1305" i="1"/>
  <c r="BG1304" i="1"/>
  <c r="BG1303" i="1"/>
  <c r="BG1302" i="1"/>
  <c r="BG1301" i="1"/>
  <c r="BG1300" i="1"/>
  <c r="BG1299" i="1"/>
  <c r="BG1298" i="1"/>
  <c r="BG1297" i="1"/>
  <c r="BG1296" i="1"/>
  <c r="BG1295" i="1"/>
  <c r="BG1294" i="1"/>
  <c r="BG1293" i="1"/>
  <c r="BG1292" i="1"/>
  <c r="BG1291" i="1"/>
  <c r="BG1290" i="1"/>
  <c r="BG1289" i="1"/>
  <c r="BG1288" i="1"/>
  <c r="BG1287" i="1"/>
  <c r="BG1286" i="1"/>
  <c r="BG1285" i="1"/>
  <c r="BG1284" i="1"/>
  <c r="BG1283" i="1"/>
  <c r="BG1282" i="1"/>
  <c r="BG1281" i="1"/>
  <c r="BG1280" i="1"/>
  <c r="BG1279" i="1"/>
  <c r="BG1278" i="1"/>
  <c r="BG1277" i="1"/>
  <c r="BG1276" i="1"/>
  <c r="BG1275" i="1"/>
  <c r="BG1274" i="1"/>
  <c r="BG1273" i="1"/>
  <c r="BG1272" i="1"/>
  <c r="BG1271" i="1"/>
  <c r="BG1270" i="1"/>
  <c r="BG1269" i="1"/>
  <c r="BG1268" i="1"/>
  <c r="BG1267" i="1"/>
  <c r="BG1266" i="1"/>
  <c r="BG1265" i="1"/>
  <c r="BG1264" i="1"/>
  <c r="BG1263" i="1"/>
  <c r="BG1262" i="1"/>
  <c r="BG1261" i="1"/>
  <c r="BG1260" i="1"/>
  <c r="BG1259" i="1"/>
  <c r="BG1258" i="1"/>
  <c r="BG1257" i="1"/>
  <c r="BG1256" i="1"/>
  <c r="BG1255" i="1"/>
  <c r="BG1254" i="1"/>
  <c r="BG1253" i="1"/>
  <c r="BG1252" i="1"/>
  <c r="BG1251" i="1"/>
  <c r="BG1250" i="1"/>
  <c r="BG1249" i="1"/>
  <c r="BG1248" i="1"/>
  <c r="BG1247" i="1"/>
  <c r="BG1246" i="1"/>
  <c r="BG1245" i="1"/>
  <c r="BG1244" i="1"/>
  <c r="BG1243" i="1"/>
  <c r="BG1242" i="1"/>
  <c r="BG1241" i="1"/>
  <c r="BG1240" i="1"/>
  <c r="BG1239" i="1"/>
  <c r="BG1238" i="1"/>
  <c r="BG1237" i="1"/>
  <c r="BG1236" i="1"/>
  <c r="BG1235" i="1"/>
  <c r="BG1234" i="1"/>
  <c r="BG1233" i="1"/>
  <c r="BG1232" i="1"/>
  <c r="BG1231" i="1"/>
  <c r="BG1230" i="1"/>
  <c r="BG1229" i="1"/>
  <c r="BG1228" i="1"/>
  <c r="BG1227" i="1"/>
  <c r="BG1226" i="1"/>
  <c r="BG1225" i="1"/>
  <c r="BG1224" i="1"/>
  <c r="BG1223" i="1"/>
  <c r="BG1222" i="1"/>
  <c r="BG1221" i="1"/>
  <c r="BG1220" i="1"/>
  <c r="BG1219" i="1"/>
  <c r="BG1218" i="1"/>
  <c r="BG1217" i="1"/>
  <c r="BG1216" i="1"/>
  <c r="BG1215" i="1"/>
  <c r="BG1214" i="1"/>
  <c r="BG1213" i="1"/>
  <c r="BG1212" i="1"/>
  <c r="BG1211" i="1"/>
  <c r="BG1210" i="1"/>
  <c r="BG1209" i="1"/>
  <c r="BG1208" i="1"/>
  <c r="BG1207" i="1"/>
  <c r="BG1206" i="1"/>
  <c r="BG1205" i="1"/>
  <c r="BG1204" i="1"/>
  <c r="BG1203" i="1"/>
  <c r="BG1202" i="1"/>
  <c r="BG1201" i="1"/>
  <c r="BG1200" i="1"/>
  <c r="BG1199" i="1"/>
  <c r="BG1198" i="1"/>
  <c r="BG1197" i="1"/>
  <c r="BG1196" i="1"/>
  <c r="BG1195" i="1"/>
  <c r="BG1194" i="1"/>
  <c r="BG1193" i="1"/>
  <c r="BG1192" i="1"/>
  <c r="BG1191" i="1"/>
  <c r="BG1190" i="1"/>
  <c r="BG1189" i="1"/>
  <c r="BG1188" i="1"/>
  <c r="BG1187" i="1"/>
  <c r="BG1186" i="1"/>
  <c r="BG1185" i="1"/>
  <c r="BG1184" i="1"/>
  <c r="BG1183" i="1"/>
  <c r="BG1182" i="1"/>
  <c r="BG1181" i="1"/>
  <c r="BG1180" i="1"/>
  <c r="BG1179" i="1"/>
  <c r="BG1178" i="1"/>
  <c r="BG1177" i="1"/>
  <c r="BG1176" i="1"/>
  <c r="BG1175" i="1"/>
  <c r="BG1174" i="1"/>
  <c r="BG1173" i="1"/>
  <c r="BG1172" i="1"/>
  <c r="BG1171" i="1"/>
  <c r="BG1170" i="1"/>
  <c r="BG1169" i="1"/>
  <c r="BG1168" i="1"/>
  <c r="BG1167" i="1"/>
  <c r="BG1166" i="1"/>
  <c r="BG1165" i="1"/>
  <c r="BG1164" i="1"/>
  <c r="BG1163" i="1"/>
  <c r="BG1162" i="1"/>
  <c r="BG1161" i="1"/>
  <c r="BG1160" i="1"/>
  <c r="BG1159" i="1"/>
  <c r="BG1158" i="1"/>
  <c r="BG1157" i="1"/>
  <c r="BG1156" i="1"/>
  <c r="BG1155" i="1"/>
  <c r="BG1154" i="1"/>
  <c r="BG1153" i="1"/>
  <c r="BG1152" i="1"/>
  <c r="BG1151" i="1"/>
  <c r="BG1150" i="1"/>
  <c r="BG1149" i="1"/>
  <c r="BG1148" i="1"/>
  <c r="BG1147" i="1"/>
  <c r="BG1146" i="1"/>
  <c r="BG1145" i="1"/>
  <c r="BG1144" i="1"/>
  <c r="BG1143" i="1"/>
  <c r="BG1142" i="1"/>
  <c r="BG1141" i="1"/>
  <c r="BG1140" i="1"/>
  <c r="BG1139" i="1"/>
  <c r="BG1138" i="1"/>
  <c r="BG1137" i="1"/>
  <c r="BG1136" i="1"/>
  <c r="BG1135" i="1"/>
  <c r="BG1134" i="1"/>
  <c r="BG1133" i="1"/>
  <c r="BG1132" i="1"/>
  <c r="BG1131" i="1"/>
  <c r="BG1130" i="1"/>
  <c r="BG1129" i="1"/>
  <c r="BG1128" i="1"/>
  <c r="BG1127" i="1"/>
  <c r="BG1126" i="1"/>
  <c r="BG1125" i="1"/>
  <c r="BG1124" i="1"/>
  <c r="BG1123" i="1"/>
  <c r="BG1122" i="1"/>
  <c r="BG1121" i="1"/>
  <c r="BG1120" i="1"/>
  <c r="BG1119" i="1"/>
  <c r="BG1118" i="1"/>
  <c r="BG1117" i="1"/>
  <c r="BG1116" i="1"/>
  <c r="BG1115" i="1"/>
  <c r="BG1114" i="1"/>
  <c r="BG1113" i="1"/>
  <c r="BG1112" i="1"/>
  <c r="BG1111" i="1"/>
  <c r="BG1110" i="1"/>
  <c r="BG1109" i="1"/>
  <c r="BG1108" i="1"/>
  <c r="BG1107" i="1"/>
  <c r="BG1106" i="1"/>
  <c r="BG1105" i="1"/>
  <c r="BG1104" i="1"/>
  <c r="BG1103" i="1"/>
  <c r="BG1102" i="1"/>
  <c r="BG1101" i="1"/>
  <c r="BG1100" i="1"/>
  <c r="BG1099" i="1"/>
  <c r="BG1098" i="1"/>
  <c r="BG1097" i="1"/>
  <c r="BG1096" i="1"/>
  <c r="BG1095" i="1"/>
  <c r="BG1094" i="1"/>
  <c r="BG1093" i="1"/>
  <c r="BG1092" i="1"/>
  <c r="BG1091" i="1"/>
  <c r="BG1090" i="1"/>
  <c r="BG1089" i="1"/>
  <c r="BG1088" i="1"/>
  <c r="BG1087" i="1"/>
  <c r="BG1086" i="1"/>
  <c r="BG1085" i="1"/>
  <c r="BG1084" i="1"/>
  <c r="BG1083" i="1"/>
  <c r="BG1082" i="1"/>
  <c r="BG1081" i="1"/>
  <c r="BG1080" i="1"/>
  <c r="BG1079" i="1"/>
  <c r="BG1078" i="1"/>
  <c r="BG1077" i="1"/>
  <c r="BG1076" i="1"/>
  <c r="BG1075" i="1"/>
  <c r="BG1074" i="1"/>
  <c r="BG1073" i="1"/>
  <c r="BG1072" i="1"/>
  <c r="BG1071" i="1"/>
  <c r="BG1070" i="1"/>
  <c r="BG1069" i="1"/>
  <c r="BG1068" i="1"/>
  <c r="BG1067" i="1"/>
  <c r="BG1066" i="1"/>
  <c r="BG1065" i="1"/>
  <c r="BG1064" i="1"/>
  <c r="BG1063" i="1"/>
  <c r="BG1062" i="1"/>
  <c r="BG1061" i="1"/>
  <c r="BG1060" i="1"/>
  <c r="BG1059" i="1"/>
  <c r="BG1058" i="1"/>
  <c r="BG1057" i="1"/>
  <c r="BG1056" i="1"/>
  <c r="BG1055" i="1"/>
  <c r="BG1054" i="1"/>
  <c r="BG1053" i="1"/>
  <c r="BG1052" i="1"/>
  <c r="BG1051" i="1"/>
  <c r="BG1050" i="1"/>
  <c r="BG1049" i="1"/>
  <c r="BG1048" i="1"/>
  <c r="BG1047" i="1"/>
  <c r="BG1046" i="1"/>
  <c r="BG1045" i="1"/>
  <c r="BG1044" i="1"/>
  <c r="BG1043" i="1"/>
  <c r="BG1042" i="1"/>
  <c r="BG1041" i="1"/>
  <c r="BG1040" i="1"/>
  <c r="BG1039" i="1"/>
  <c r="BG1038" i="1"/>
  <c r="BG1037" i="1"/>
  <c r="BG1036" i="1"/>
  <c r="BG1035" i="1"/>
  <c r="BG1034" i="1"/>
  <c r="BG1033" i="1"/>
  <c r="BG1032" i="1"/>
  <c r="BG1031" i="1"/>
  <c r="BG1030" i="1"/>
  <c r="BG1029" i="1"/>
  <c r="BG1028" i="1"/>
  <c r="BG1027" i="1"/>
  <c r="BG1026" i="1"/>
  <c r="BG1025" i="1"/>
  <c r="BG1024" i="1"/>
  <c r="BG1023" i="1"/>
  <c r="BG1022" i="1"/>
  <c r="BG1021" i="1"/>
  <c r="BG1020" i="1"/>
  <c r="BG1019" i="1"/>
  <c r="BG1018" i="1"/>
  <c r="BG1017" i="1"/>
  <c r="BG1016" i="1"/>
  <c r="BG1015" i="1"/>
  <c r="BG1014" i="1"/>
  <c r="BG1013" i="1"/>
  <c r="BG1012" i="1"/>
  <c r="BG1011" i="1"/>
  <c r="BG1010" i="1"/>
  <c r="BG1009" i="1"/>
  <c r="BG1008" i="1"/>
  <c r="BG1007" i="1"/>
  <c r="BG1006" i="1"/>
  <c r="BG1005" i="1"/>
  <c r="BG1004" i="1"/>
  <c r="BG1003" i="1"/>
  <c r="BG1002" i="1"/>
  <c r="BG1001" i="1"/>
  <c r="BG1000" i="1"/>
  <c r="BG999" i="1"/>
  <c r="BG998" i="1"/>
  <c r="BG997" i="1"/>
  <c r="BG996" i="1"/>
  <c r="BG995" i="1"/>
  <c r="BG994" i="1"/>
  <c r="BG993" i="1"/>
  <c r="BG992" i="1"/>
  <c r="BG991" i="1"/>
  <c r="BG990" i="1"/>
  <c r="BG989" i="1"/>
  <c r="BG988" i="1"/>
  <c r="BG987" i="1"/>
  <c r="BG986" i="1"/>
  <c r="BG985" i="1"/>
  <c r="BG984" i="1"/>
  <c r="BG983" i="1"/>
  <c r="BG982" i="1"/>
  <c r="BG981" i="1"/>
  <c r="BG980" i="1"/>
  <c r="BG979" i="1"/>
  <c r="BG978" i="1"/>
  <c r="BG977" i="1"/>
  <c r="BG976" i="1"/>
  <c r="BG975" i="1"/>
  <c r="BG974" i="1"/>
  <c r="BG973" i="1"/>
  <c r="BG972" i="1"/>
  <c r="BG971" i="1"/>
  <c r="BG970" i="1"/>
  <c r="BG969" i="1"/>
  <c r="BG968" i="1"/>
  <c r="BG967" i="1"/>
  <c r="BG966" i="1"/>
  <c r="BG965" i="1"/>
  <c r="BG964" i="1"/>
  <c r="BG963" i="1"/>
  <c r="BG962" i="1"/>
  <c r="BG961" i="1"/>
  <c r="BG960" i="1"/>
  <c r="BG959" i="1"/>
  <c r="BG958" i="1"/>
  <c r="BG957" i="1"/>
  <c r="BG956" i="1"/>
  <c r="BG955" i="1"/>
  <c r="BG954" i="1"/>
  <c r="BG953" i="1"/>
  <c r="BG952" i="1"/>
  <c r="BG951" i="1"/>
  <c r="BG950" i="1"/>
  <c r="BG949" i="1"/>
  <c r="BG948" i="1"/>
  <c r="BG947" i="1"/>
  <c r="BG946" i="1"/>
  <c r="BG945" i="1"/>
  <c r="BG944" i="1"/>
  <c r="BG943" i="1"/>
  <c r="BG942" i="1"/>
  <c r="BG941" i="1"/>
  <c r="BG940" i="1"/>
  <c r="BG939" i="1"/>
  <c r="BG938" i="1"/>
  <c r="BG937" i="1"/>
  <c r="BG936" i="1"/>
  <c r="BG935" i="1"/>
  <c r="BG934" i="1"/>
  <c r="BG933" i="1"/>
  <c r="BG932" i="1"/>
  <c r="BG931" i="1"/>
  <c r="BG930" i="1"/>
  <c r="BG929" i="1"/>
  <c r="BG928" i="1"/>
  <c r="BG927" i="1"/>
  <c r="BG926" i="1"/>
  <c r="BG925" i="1"/>
  <c r="BG924" i="1"/>
  <c r="BG923" i="1"/>
  <c r="BG922" i="1"/>
  <c r="BG921" i="1"/>
  <c r="BG920" i="1"/>
  <c r="BG919" i="1"/>
  <c r="BG918" i="1"/>
  <c r="BG917" i="1"/>
  <c r="BG916" i="1"/>
  <c r="BG915" i="1"/>
  <c r="BG914" i="1"/>
  <c r="BG913" i="1"/>
  <c r="BG912" i="1"/>
  <c r="BG911" i="1"/>
  <c r="BG910" i="1"/>
  <c r="BG909" i="1"/>
  <c r="BG908" i="1"/>
  <c r="BG907" i="1"/>
  <c r="BG906" i="1"/>
  <c r="BG905" i="1"/>
  <c r="BG904" i="1"/>
  <c r="BG903" i="1"/>
  <c r="BG902" i="1"/>
  <c r="BG901" i="1"/>
  <c r="BG900" i="1"/>
  <c r="BG899" i="1"/>
  <c r="BG898" i="1"/>
  <c r="BG897" i="1"/>
  <c r="BG896" i="1"/>
  <c r="BG895" i="1"/>
  <c r="BG894" i="1"/>
  <c r="BG893" i="1"/>
  <c r="BG892" i="1"/>
  <c r="BG891" i="1"/>
  <c r="BG890" i="1"/>
  <c r="BG889" i="1"/>
  <c r="BG888" i="1"/>
  <c r="BG887" i="1"/>
  <c r="BG886" i="1"/>
  <c r="BG885" i="1"/>
  <c r="BG884" i="1"/>
  <c r="BG883" i="1"/>
  <c r="BG882" i="1"/>
  <c r="BG881" i="1"/>
  <c r="BG880" i="1"/>
  <c r="BG879" i="1"/>
  <c r="BG878" i="1"/>
  <c r="BG877" i="1"/>
  <c r="BG876" i="1"/>
  <c r="BG875" i="1"/>
  <c r="BG874" i="1"/>
  <c r="BG873" i="1"/>
  <c r="BG872" i="1"/>
  <c r="BG871" i="1"/>
  <c r="BG870" i="1"/>
  <c r="BG869" i="1"/>
  <c r="BG868" i="1"/>
  <c r="BG867" i="1"/>
  <c r="BG866" i="1"/>
  <c r="BG865" i="1"/>
  <c r="BG864" i="1"/>
  <c r="BG863" i="1"/>
  <c r="BG862" i="1"/>
  <c r="BG861" i="1"/>
  <c r="BG860" i="1"/>
  <c r="BG859" i="1"/>
  <c r="BG858" i="1"/>
  <c r="BG857" i="1"/>
  <c r="BG856" i="1"/>
  <c r="BG855" i="1"/>
  <c r="BG854" i="1"/>
  <c r="BG853" i="1"/>
  <c r="BG852" i="1"/>
  <c r="BG851" i="1"/>
  <c r="BG850" i="1"/>
  <c r="BG849" i="1"/>
  <c r="BG848" i="1"/>
  <c r="BG847" i="1"/>
  <c r="BG846" i="1"/>
  <c r="BG845" i="1"/>
  <c r="BG844" i="1"/>
  <c r="BG843" i="1"/>
  <c r="BG842" i="1"/>
  <c r="BG841" i="1"/>
  <c r="BG840" i="1"/>
  <c r="BG839" i="1"/>
  <c r="BG838" i="1"/>
  <c r="BG837" i="1"/>
  <c r="BG836" i="1"/>
  <c r="BG835" i="1"/>
  <c r="BG834" i="1"/>
  <c r="BG833" i="1"/>
  <c r="BG832" i="1"/>
  <c r="BG831" i="1"/>
  <c r="BG830" i="1"/>
  <c r="BG829" i="1"/>
  <c r="BG828" i="1"/>
  <c r="BG827" i="1"/>
  <c r="BG826" i="1"/>
  <c r="BG825" i="1"/>
  <c r="BG824" i="1"/>
  <c r="BG823" i="1"/>
  <c r="BG822" i="1"/>
  <c r="BG821" i="1"/>
  <c r="BG820" i="1"/>
  <c r="BG819" i="1"/>
  <c r="BG818" i="1"/>
  <c r="BG817" i="1"/>
  <c r="BG816" i="1"/>
  <c r="BG815" i="1"/>
  <c r="BG814" i="1"/>
  <c r="BG813" i="1"/>
  <c r="BG812" i="1"/>
  <c r="BG811" i="1"/>
  <c r="BG810" i="1"/>
  <c r="BG809" i="1"/>
  <c r="BG808" i="1"/>
  <c r="BG807" i="1"/>
  <c r="BG806" i="1"/>
  <c r="BG805" i="1"/>
  <c r="BG804" i="1"/>
  <c r="BG803" i="1"/>
  <c r="BG802" i="1"/>
  <c r="BG801" i="1"/>
  <c r="BG800" i="1"/>
  <c r="BG799" i="1"/>
  <c r="BG798" i="1"/>
  <c r="BG797" i="1"/>
  <c r="BG796" i="1"/>
  <c r="BG795" i="1"/>
  <c r="BG794" i="1"/>
  <c r="BG793" i="1"/>
  <c r="BG792" i="1"/>
  <c r="BG791" i="1"/>
  <c r="BG790" i="1"/>
  <c r="BG789" i="1"/>
  <c r="BG788" i="1"/>
  <c r="BG787" i="1"/>
  <c r="BG786" i="1"/>
  <c r="BG785" i="1"/>
  <c r="BG784" i="1"/>
  <c r="BG783" i="1"/>
  <c r="BG782" i="1"/>
  <c r="BG781" i="1"/>
  <c r="BG780" i="1"/>
  <c r="BG779" i="1"/>
  <c r="BG778" i="1"/>
  <c r="BG777" i="1"/>
  <c r="BG776" i="1"/>
  <c r="BG775" i="1"/>
  <c r="BG774" i="1"/>
  <c r="BG773" i="1"/>
  <c r="BG772" i="1"/>
  <c r="BG771" i="1"/>
  <c r="BG770" i="1"/>
  <c r="BG769" i="1"/>
  <c r="BG768" i="1"/>
  <c r="BG767" i="1"/>
  <c r="BG766" i="1"/>
  <c r="BG765" i="1"/>
  <c r="BG764" i="1"/>
  <c r="BG763" i="1"/>
  <c r="BG762" i="1"/>
  <c r="BG761" i="1"/>
  <c r="BG760" i="1"/>
  <c r="BG759" i="1"/>
  <c r="BG758" i="1"/>
  <c r="BG757" i="1"/>
  <c r="BG756" i="1"/>
  <c r="BG755" i="1"/>
  <c r="BG754" i="1"/>
  <c r="BG753" i="1"/>
  <c r="BG752" i="1"/>
  <c r="BG751" i="1"/>
  <c r="BG750" i="1"/>
  <c r="BG749" i="1"/>
  <c r="BG748" i="1"/>
  <c r="BG747" i="1"/>
  <c r="BG746" i="1"/>
  <c r="BG745" i="1"/>
  <c r="BG744" i="1"/>
  <c r="BG743" i="1"/>
  <c r="BG742" i="1"/>
  <c r="BG741" i="1"/>
  <c r="BG740" i="1"/>
  <c r="BG739" i="1"/>
  <c r="BG738" i="1"/>
  <c r="BG737" i="1"/>
  <c r="BG736" i="1"/>
  <c r="BG735" i="1"/>
  <c r="BG734" i="1"/>
  <c r="BG733" i="1"/>
  <c r="BG732" i="1"/>
  <c r="BG731" i="1"/>
  <c r="BG730" i="1"/>
  <c r="BG729" i="1"/>
  <c r="BG728" i="1"/>
  <c r="BG727" i="1"/>
  <c r="BG726" i="1"/>
  <c r="BG725" i="1"/>
  <c r="BG724" i="1"/>
  <c r="BG723" i="1"/>
  <c r="BG722" i="1"/>
  <c r="BG721" i="1"/>
  <c r="BG720" i="1"/>
  <c r="BG719" i="1"/>
  <c r="BG718" i="1"/>
  <c r="BG717" i="1"/>
  <c r="BG716" i="1"/>
  <c r="BG715" i="1"/>
  <c r="BG714" i="1"/>
  <c r="BG713" i="1"/>
  <c r="BG712" i="1"/>
  <c r="BG711" i="1"/>
  <c r="BG710" i="1"/>
  <c r="BG709" i="1"/>
  <c r="BG708" i="1"/>
  <c r="BG707" i="1"/>
  <c r="BG706" i="1"/>
  <c r="BG705" i="1"/>
  <c r="BG704" i="1"/>
  <c r="BG703" i="1"/>
  <c r="BG702" i="1"/>
  <c r="BG701" i="1"/>
  <c r="BG700" i="1"/>
  <c r="BG699" i="1"/>
  <c r="BG698" i="1"/>
  <c r="BG697" i="1"/>
  <c r="BG696" i="1"/>
  <c r="BG695" i="1"/>
  <c r="BG694" i="1"/>
  <c r="BG693" i="1"/>
  <c r="BG692" i="1"/>
  <c r="BG691" i="1"/>
  <c r="BG690" i="1"/>
  <c r="BG689" i="1"/>
  <c r="BG688" i="1"/>
  <c r="BG687" i="1"/>
  <c r="BG686" i="1"/>
  <c r="BG685" i="1"/>
  <c r="BG684" i="1"/>
  <c r="BG683" i="1"/>
  <c r="BG682" i="1"/>
  <c r="BG681" i="1"/>
  <c r="BG680" i="1"/>
  <c r="BG679" i="1"/>
  <c r="BG678" i="1"/>
  <c r="BG677" i="1"/>
  <c r="BG676" i="1"/>
  <c r="BG675" i="1"/>
  <c r="BG674" i="1"/>
  <c r="BG673" i="1"/>
  <c r="BG672" i="1"/>
  <c r="BG671" i="1"/>
  <c r="BG670" i="1"/>
  <c r="BG669" i="1"/>
  <c r="BG668" i="1"/>
  <c r="BG667" i="1"/>
  <c r="BG666" i="1"/>
  <c r="BG665" i="1"/>
  <c r="BG664" i="1"/>
  <c r="BG663" i="1"/>
  <c r="BG662" i="1"/>
  <c r="BG661" i="1"/>
  <c r="BG660" i="1"/>
  <c r="BG659" i="1"/>
  <c r="BG658" i="1"/>
  <c r="BG657" i="1"/>
  <c r="BG656" i="1"/>
  <c r="BG655" i="1"/>
  <c r="BG654" i="1"/>
  <c r="BG653" i="1"/>
  <c r="BG652" i="1"/>
  <c r="BG651" i="1"/>
  <c r="BG650" i="1"/>
  <c r="BG649" i="1"/>
  <c r="BG648" i="1"/>
  <c r="BG647" i="1"/>
  <c r="BG646" i="1"/>
  <c r="BG645" i="1"/>
  <c r="BG644" i="1"/>
  <c r="BG643" i="1"/>
  <c r="BG642" i="1"/>
  <c r="BG641" i="1"/>
  <c r="BG640" i="1"/>
  <c r="BG639" i="1"/>
  <c r="BG638" i="1"/>
  <c r="BG637" i="1"/>
  <c r="BG636" i="1"/>
  <c r="BG635" i="1"/>
  <c r="BG634" i="1"/>
  <c r="BG633" i="1"/>
  <c r="BG632" i="1"/>
  <c r="BG631" i="1"/>
  <c r="BG630" i="1"/>
  <c r="BG629" i="1"/>
  <c r="BG628" i="1"/>
  <c r="BG627" i="1"/>
  <c r="BG626" i="1"/>
  <c r="BG625" i="1"/>
  <c r="BG624" i="1"/>
  <c r="BG623" i="1"/>
  <c r="BG622" i="1"/>
  <c r="BG621" i="1"/>
  <c r="BG620" i="1"/>
  <c r="BG619" i="1"/>
  <c r="BG618" i="1"/>
  <c r="BG617" i="1"/>
  <c r="BG616" i="1"/>
  <c r="BG615" i="1"/>
  <c r="BG614" i="1"/>
  <c r="BG613" i="1"/>
  <c r="BG612" i="1"/>
  <c r="BG611" i="1"/>
  <c r="BG610" i="1"/>
  <c r="BG609" i="1"/>
  <c r="BG608" i="1"/>
  <c r="BG607" i="1"/>
  <c r="BG606" i="1"/>
  <c r="BG605" i="1"/>
  <c r="BG604" i="1"/>
  <c r="BG603" i="1"/>
  <c r="BG602" i="1"/>
  <c r="BG601" i="1"/>
  <c r="BG600" i="1"/>
  <c r="BG599" i="1"/>
  <c r="BG598" i="1"/>
  <c r="BG597" i="1"/>
  <c r="BG596" i="1"/>
  <c r="BG595" i="1"/>
  <c r="BG594" i="1"/>
  <c r="BG593" i="1"/>
  <c r="BG592" i="1"/>
  <c r="BG591" i="1"/>
  <c r="BG590" i="1"/>
  <c r="BG589" i="1"/>
  <c r="BG588" i="1"/>
  <c r="BG587" i="1"/>
  <c r="BG586" i="1"/>
  <c r="BG585" i="1"/>
  <c r="BG584" i="1"/>
  <c r="BG583" i="1"/>
  <c r="BG582" i="1"/>
  <c r="BG581" i="1"/>
  <c r="BG580" i="1"/>
  <c r="BG579" i="1"/>
  <c r="BG578" i="1"/>
  <c r="BG577" i="1"/>
  <c r="BG576" i="1"/>
  <c r="BG575" i="1"/>
  <c r="BG574" i="1"/>
  <c r="BG573" i="1"/>
  <c r="BG572" i="1"/>
  <c r="BG571" i="1"/>
  <c r="BG570" i="1"/>
  <c r="BG569" i="1"/>
  <c r="BG568" i="1"/>
  <c r="BG567" i="1"/>
  <c r="BG566" i="1"/>
  <c r="BG565" i="1"/>
  <c r="BG564" i="1"/>
  <c r="BG563" i="1"/>
  <c r="BG562" i="1"/>
  <c r="BG561" i="1"/>
  <c r="BG560" i="1"/>
  <c r="BG559" i="1"/>
  <c r="BG558" i="1"/>
  <c r="BG557" i="1"/>
  <c r="BG556" i="1"/>
  <c r="BG555" i="1"/>
  <c r="BG554" i="1"/>
  <c r="BG553" i="1"/>
  <c r="BG552" i="1"/>
  <c r="BG551" i="1"/>
  <c r="BG550" i="1"/>
  <c r="BG549" i="1"/>
  <c r="BG548" i="1"/>
  <c r="BG547" i="1"/>
  <c r="BG546" i="1"/>
  <c r="BG545" i="1"/>
  <c r="BG544" i="1"/>
  <c r="BG543" i="1"/>
  <c r="BG542" i="1"/>
  <c r="BG541" i="1"/>
  <c r="BG540" i="1"/>
  <c r="BG539" i="1"/>
  <c r="BG538" i="1"/>
  <c r="BG537" i="1"/>
  <c r="BG536" i="1"/>
  <c r="BG535" i="1"/>
  <c r="BG534" i="1"/>
  <c r="BG533" i="1"/>
  <c r="BG532" i="1"/>
  <c r="BG531" i="1"/>
  <c r="BG530" i="1"/>
  <c r="BG529" i="1"/>
  <c r="BG528" i="1"/>
  <c r="BG527" i="1"/>
  <c r="BG526" i="1"/>
  <c r="BG525" i="1"/>
  <c r="BG524" i="1"/>
  <c r="BG523" i="1"/>
  <c r="BG522" i="1"/>
  <c r="BG521" i="1"/>
  <c r="BG520" i="1"/>
  <c r="BG519" i="1"/>
  <c r="BG518" i="1"/>
  <c r="BG517" i="1"/>
  <c r="BG516" i="1"/>
  <c r="BG515" i="1"/>
  <c r="BG514" i="1"/>
  <c r="BG513" i="1"/>
  <c r="BG512" i="1"/>
  <c r="BG511" i="1"/>
  <c r="BG510" i="1"/>
  <c r="BG509" i="1"/>
  <c r="BG508" i="1"/>
  <c r="BG507" i="1"/>
  <c r="BG506" i="1"/>
  <c r="BG505" i="1"/>
  <c r="BG504" i="1"/>
  <c r="BG503" i="1"/>
  <c r="BG502" i="1"/>
  <c r="BG501" i="1"/>
  <c r="BG500" i="1"/>
  <c r="BG499" i="1"/>
  <c r="BG498" i="1"/>
  <c r="BG497" i="1"/>
  <c r="BG496" i="1"/>
  <c r="BG495" i="1"/>
  <c r="BG494" i="1"/>
  <c r="BG493" i="1"/>
  <c r="BG492" i="1"/>
  <c r="BG491" i="1"/>
  <c r="BG490" i="1"/>
  <c r="BG489" i="1"/>
  <c r="BG488" i="1"/>
  <c r="BG487" i="1"/>
  <c r="BG486" i="1"/>
  <c r="BG485" i="1"/>
  <c r="BG484" i="1"/>
  <c r="BG483" i="1"/>
  <c r="BG482" i="1"/>
  <c r="BG481" i="1"/>
  <c r="BG480" i="1"/>
  <c r="BG479" i="1"/>
  <c r="BG478" i="1"/>
  <c r="BG477" i="1"/>
  <c r="BG476" i="1"/>
  <c r="BG475" i="1"/>
  <c r="BG474" i="1"/>
  <c r="BG473" i="1"/>
  <c r="BG472" i="1"/>
  <c r="BG471" i="1"/>
  <c r="BG470" i="1"/>
  <c r="BG469" i="1"/>
  <c r="BG468" i="1"/>
  <c r="BG467" i="1"/>
  <c r="BG466" i="1"/>
  <c r="BG465" i="1"/>
  <c r="BG464" i="1"/>
  <c r="BG463" i="1"/>
  <c r="BG462" i="1"/>
  <c r="BG461" i="1"/>
  <c r="BG460" i="1"/>
  <c r="BG459" i="1"/>
  <c r="BG458" i="1"/>
  <c r="BG457" i="1"/>
  <c r="BG456" i="1"/>
  <c r="BG455" i="1"/>
  <c r="BG454" i="1"/>
  <c r="BG453" i="1"/>
  <c r="BG452" i="1"/>
  <c r="BG451" i="1"/>
  <c r="BG450" i="1"/>
  <c r="BG449" i="1"/>
  <c r="BG448" i="1"/>
  <c r="BG447" i="1"/>
  <c r="BG446" i="1"/>
  <c r="BG445" i="1"/>
  <c r="BG444" i="1"/>
  <c r="BG443" i="1"/>
  <c r="BG442" i="1"/>
  <c r="BG441" i="1"/>
  <c r="BG440" i="1"/>
  <c r="BG439" i="1"/>
  <c r="BG438" i="1"/>
  <c r="BG437" i="1"/>
  <c r="BG436" i="1"/>
  <c r="BG435" i="1"/>
  <c r="BG434" i="1"/>
  <c r="BG433" i="1"/>
  <c r="BG432" i="1"/>
  <c r="BG431" i="1"/>
  <c r="BG430" i="1"/>
  <c r="BG429" i="1"/>
  <c r="BG428" i="1"/>
  <c r="BG427" i="1"/>
  <c r="BG426" i="1"/>
  <c r="BG425" i="1"/>
  <c r="BG424" i="1"/>
  <c r="BG423" i="1"/>
  <c r="BG422" i="1"/>
  <c r="BG421" i="1"/>
  <c r="BG420" i="1"/>
  <c r="BG419" i="1"/>
  <c r="BG418" i="1"/>
  <c r="BG417" i="1"/>
  <c r="BG416" i="1"/>
  <c r="BG415" i="1"/>
  <c r="BG414" i="1"/>
  <c r="BG413" i="1"/>
  <c r="BG412" i="1"/>
  <c r="BG411" i="1"/>
  <c r="BG410" i="1"/>
  <c r="BG409" i="1"/>
  <c r="BG408" i="1"/>
  <c r="BG407" i="1"/>
  <c r="BG406" i="1"/>
  <c r="BG405" i="1"/>
  <c r="BG404" i="1"/>
  <c r="BG403" i="1"/>
  <c r="BG402" i="1"/>
  <c r="BG401" i="1"/>
  <c r="BG400" i="1"/>
  <c r="BG399" i="1"/>
  <c r="BG398" i="1"/>
  <c r="BG397" i="1"/>
  <c r="BG396" i="1"/>
  <c r="BG395" i="1"/>
  <c r="BG394" i="1"/>
  <c r="BG393" i="1"/>
  <c r="BG392" i="1"/>
  <c r="BG391" i="1"/>
  <c r="BG390" i="1"/>
  <c r="BG389" i="1"/>
  <c r="BG388" i="1"/>
  <c r="BG387" i="1"/>
  <c r="BG386" i="1"/>
  <c r="BG385" i="1"/>
  <c r="BG384" i="1"/>
  <c r="BG383" i="1"/>
  <c r="BG382" i="1"/>
  <c r="BG381" i="1"/>
  <c r="BG380" i="1"/>
  <c r="BG379" i="1"/>
  <c r="BG378" i="1"/>
  <c r="BG377" i="1"/>
  <c r="BG376" i="1"/>
  <c r="BG375" i="1"/>
  <c r="BG374" i="1"/>
  <c r="BG373" i="1"/>
  <c r="BG372" i="1"/>
  <c r="BG371" i="1"/>
  <c r="BG370" i="1"/>
  <c r="BG369" i="1"/>
  <c r="BG368" i="1"/>
  <c r="BG367" i="1"/>
  <c r="BG366" i="1"/>
  <c r="BG365" i="1"/>
  <c r="BG364" i="1"/>
  <c r="BG363" i="1"/>
  <c r="BG362" i="1"/>
  <c r="BG361" i="1"/>
  <c r="BG360" i="1"/>
  <c r="BG359" i="1"/>
  <c r="BG358" i="1"/>
  <c r="BG357" i="1"/>
  <c r="BG356" i="1"/>
  <c r="BG355" i="1"/>
  <c r="BG354" i="1"/>
  <c r="BG353" i="1"/>
  <c r="BG352" i="1"/>
  <c r="BG351" i="1"/>
  <c r="BG350" i="1"/>
  <c r="BG349" i="1"/>
  <c r="BG348" i="1"/>
  <c r="BG347" i="1"/>
  <c r="BG346" i="1"/>
  <c r="BG345" i="1"/>
  <c r="BG344" i="1"/>
  <c r="BG343" i="1"/>
  <c r="BG342" i="1"/>
  <c r="BG341" i="1"/>
  <c r="BG340" i="1"/>
  <c r="BG339" i="1"/>
  <c r="BG338" i="1"/>
  <c r="BG337" i="1"/>
  <c r="BG336" i="1"/>
  <c r="BG335" i="1"/>
  <c r="BG334" i="1"/>
  <c r="BG333" i="1"/>
  <c r="BG332" i="1"/>
  <c r="BG331" i="1"/>
  <c r="BG330" i="1"/>
  <c r="BG329" i="1"/>
  <c r="BG328" i="1"/>
  <c r="BG327" i="1"/>
  <c r="BG326" i="1"/>
  <c r="BG325" i="1"/>
  <c r="BG324" i="1"/>
  <c r="BG323" i="1"/>
  <c r="BG322" i="1"/>
  <c r="BG321" i="1"/>
  <c r="BG320" i="1"/>
  <c r="BG319" i="1"/>
  <c r="BG318" i="1"/>
  <c r="BG317" i="1"/>
  <c r="BG316" i="1"/>
  <c r="BG315" i="1"/>
  <c r="BG314" i="1"/>
  <c r="BG313" i="1"/>
  <c r="BG312" i="1"/>
  <c r="BG311" i="1"/>
  <c r="BG310" i="1"/>
  <c r="BG309" i="1"/>
  <c r="BG308" i="1"/>
  <c r="BG307" i="1"/>
  <c r="BG306" i="1"/>
  <c r="BG305" i="1"/>
  <c r="BG304" i="1"/>
  <c r="BG303" i="1"/>
  <c r="BG302" i="1"/>
  <c r="BG301" i="1"/>
  <c r="BG300" i="1"/>
  <c r="BG299" i="1"/>
  <c r="BG298" i="1"/>
  <c r="BG297" i="1"/>
  <c r="BG296" i="1"/>
  <c r="BG295" i="1"/>
  <c r="BG294" i="1"/>
  <c r="BG293" i="1"/>
  <c r="BG292" i="1"/>
  <c r="BG291" i="1"/>
  <c r="BG290" i="1"/>
  <c r="BG289" i="1"/>
  <c r="BG288" i="1"/>
  <c r="BG287" i="1"/>
  <c r="BG286" i="1"/>
  <c r="BG285" i="1"/>
  <c r="BG284" i="1"/>
  <c r="BG283" i="1"/>
  <c r="BG282" i="1"/>
  <c r="BG281" i="1"/>
  <c r="BG280" i="1"/>
  <c r="BG279" i="1"/>
  <c r="BG278" i="1"/>
  <c r="BG277" i="1"/>
  <c r="BG276" i="1"/>
  <c r="BG275" i="1"/>
  <c r="BG274" i="1"/>
  <c r="BG273" i="1"/>
  <c r="BG272" i="1"/>
  <c r="BG271" i="1"/>
  <c r="BG270" i="1"/>
  <c r="BG269" i="1"/>
  <c r="BG268" i="1"/>
  <c r="BG267" i="1"/>
  <c r="BG266" i="1"/>
  <c r="BG265" i="1"/>
  <c r="BG264" i="1"/>
  <c r="BG263" i="1"/>
  <c r="BG262" i="1"/>
  <c r="BG261" i="1"/>
  <c r="BG260" i="1"/>
  <c r="BG259" i="1"/>
  <c r="BG258" i="1"/>
  <c r="BG257" i="1"/>
  <c r="BG256" i="1"/>
  <c r="BG255" i="1"/>
  <c r="BG254" i="1"/>
  <c r="BG253" i="1"/>
  <c r="BG252" i="1"/>
  <c r="BG251" i="1"/>
  <c r="BG250" i="1"/>
  <c r="BG249" i="1"/>
  <c r="BG248" i="1"/>
  <c r="BG247" i="1"/>
  <c r="BG246" i="1"/>
  <c r="BG245" i="1"/>
  <c r="BG244" i="1"/>
  <c r="BG243" i="1"/>
  <c r="BG242" i="1"/>
  <c r="BG241" i="1"/>
  <c r="BG240" i="1"/>
  <c r="BG239" i="1"/>
  <c r="BG238" i="1"/>
  <c r="BG237" i="1"/>
  <c r="BG236" i="1"/>
  <c r="BG235" i="1"/>
  <c r="BG234" i="1"/>
  <c r="BG233" i="1"/>
  <c r="BG232" i="1"/>
  <c r="BG231" i="1"/>
  <c r="BG230" i="1"/>
  <c r="BG229" i="1"/>
  <c r="BG228" i="1"/>
  <c r="BG227" i="1"/>
  <c r="BG226" i="1"/>
  <c r="BG225" i="1"/>
  <c r="BG224" i="1"/>
  <c r="BG223" i="1"/>
  <c r="BG222" i="1"/>
  <c r="BG221" i="1"/>
  <c r="BG220" i="1"/>
  <c r="BG219" i="1"/>
  <c r="BG218" i="1"/>
  <c r="BG217" i="1"/>
  <c r="BG216" i="1"/>
  <c r="BG215" i="1"/>
  <c r="BG214" i="1"/>
  <c r="BG213" i="1"/>
  <c r="BG212" i="1"/>
  <c r="BG211" i="1"/>
  <c r="BG210" i="1"/>
  <c r="BG209" i="1"/>
  <c r="BG208" i="1"/>
  <c r="BG207" i="1"/>
  <c r="BG206" i="1"/>
  <c r="BG205" i="1"/>
  <c r="BG204" i="1"/>
  <c r="BG203" i="1"/>
  <c r="BG202" i="1"/>
  <c r="BG201" i="1"/>
  <c r="BG200" i="1"/>
  <c r="BG199" i="1"/>
  <c r="BG198" i="1"/>
  <c r="BG197" i="1"/>
  <c r="BG196" i="1"/>
  <c r="BG195" i="1"/>
  <c r="BG194" i="1"/>
  <c r="BG193" i="1"/>
  <c r="BG192" i="1"/>
  <c r="BG191" i="1"/>
  <c r="BG190" i="1"/>
  <c r="BG189" i="1"/>
  <c r="BG188" i="1"/>
  <c r="BG187" i="1"/>
  <c r="BG186" i="1"/>
  <c r="BG185" i="1"/>
  <c r="BG184" i="1"/>
  <c r="BG183" i="1"/>
  <c r="BG182" i="1"/>
  <c r="BG181" i="1"/>
  <c r="BG180" i="1"/>
  <c r="BG179" i="1"/>
  <c r="BG178" i="1"/>
  <c r="BG177" i="1"/>
  <c r="BG176" i="1"/>
  <c r="BG175" i="1"/>
  <c r="BG174" i="1"/>
  <c r="BG173" i="1"/>
  <c r="BG172" i="1"/>
  <c r="BG171" i="1"/>
  <c r="BG170" i="1"/>
  <c r="BG169" i="1"/>
  <c r="BG168" i="1"/>
  <c r="BG167" i="1"/>
  <c r="BG166" i="1"/>
  <c r="BG165" i="1"/>
  <c r="BG164" i="1"/>
  <c r="BG163" i="1"/>
  <c r="BG162" i="1"/>
  <c r="BG161" i="1"/>
  <c r="BG160" i="1"/>
  <c r="BG159" i="1"/>
  <c r="BG158" i="1"/>
  <c r="BG157" i="1"/>
  <c r="BG156" i="1"/>
  <c r="BG155" i="1"/>
  <c r="BG154" i="1"/>
  <c r="BG153" i="1"/>
  <c r="BG152" i="1"/>
  <c r="BG151" i="1"/>
  <c r="BG150" i="1"/>
  <c r="BG149" i="1"/>
  <c r="BG148" i="1"/>
  <c r="BG147" i="1"/>
  <c r="BG146" i="1"/>
  <c r="BG145" i="1"/>
  <c r="BG144" i="1"/>
  <c r="BG143" i="1"/>
  <c r="BG142" i="1"/>
  <c r="BG141" i="1"/>
  <c r="BG140" i="1"/>
  <c r="BG139" i="1"/>
  <c r="BG138" i="1"/>
  <c r="BG137" i="1"/>
  <c r="BG136" i="1"/>
  <c r="BG135" i="1"/>
  <c r="BG134" i="1"/>
  <c r="BG133" i="1"/>
  <c r="BG132" i="1"/>
  <c r="BG131" i="1"/>
  <c r="BG130" i="1"/>
  <c r="BG129" i="1"/>
  <c r="BG128" i="1"/>
  <c r="BG127" i="1"/>
  <c r="BG126" i="1"/>
  <c r="BG125" i="1"/>
  <c r="BG124" i="1"/>
  <c r="BG123" i="1"/>
  <c r="BG122" i="1"/>
  <c r="BG121" i="1"/>
  <c r="BG120" i="1"/>
  <c r="BG119" i="1"/>
  <c r="BG118" i="1"/>
  <c r="BG117" i="1"/>
  <c r="BG116" i="1"/>
  <c r="BG115" i="1"/>
  <c r="BG114" i="1"/>
  <c r="BG113" i="1"/>
  <c r="BG112" i="1"/>
  <c r="BG111" i="1"/>
  <c r="BG110" i="1"/>
  <c r="BG109" i="1"/>
  <c r="BG108" i="1"/>
  <c r="BG107" i="1"/>
  <c r="BG106" i="1"/>
  <c r="BG105" i="1"/>
  <c r="BG104" i="1"/>
  <c r="BG103" i="1"/>
  <c r="BG102" i="1"/>
  <c r="BG101" i="1"/>
  <c r="BG100" i="1"/>
  <c r="BG99" i="1"/>
  <c r="BG98" i="1"/>
  <c r="BG97" i="1"/>
  <c r="BG96" i="1"/>
  <c r="BG95" i="1"/>
  <c r="BG94" i="1"/>
  <c r="BG93" i="1"/>
  <c r="BG92" i="1"/>
  <c r="BG91" i="1"/>
  <c r="BG90" i="1"/>
  <c r="BG89" i="1"/>
  <c r="BG88" i="1"/>
  <c r="BG87" i="1"/>
  <c r="BG86" i="1"/>
  <c r="BG85" i="1"/>
  <c r="BG84" i="1"/>
  <c r="BG83" i="1"/>
  <c r="BG82" i="1"/>
  <c r="BG81" i="1"/>
  <c r="BG80" i="1"/>
  <c r="BG79" i="1"/>
  <c r="BG78" i="1"/>
  <c r="BG77" i="1"/>
  <c r="BG76" i="1"/>
  <c r="BG75" i="1"/>
  <c r="BG74" i="1"/>
  <c r="BG73" i="1"/>
  <c r="BG72" i="1"/>
  <c r="BG71" i="1"/>
  <c r="BG70" i="1"/>
  <c r="BG69" i="1"/>
  <c r="BG68" i="1"/>
  <c r="BG67" i="1"/>
  <c r="BG66" i="1"/>
  <c r="BG65" i="1"/>
  <c r="BG64" i="1"/>
  <c r="BG63" i="1"/>
  <c r="BG62" i="1"/>
  <c r="BG61" i="1"/>
  <c r="BG60" i="1"/>
  <c r="BG59" i="1"/>
  <c r="BG58" i="1"/>
  <c r="BG57" i="1"/>
  <c r="BG56" i="1"/>
  <c r="BG55" i="1"/>
  <c r="BG54" i="1"/>
  <c r="BG53" i="1"/>
  <c r="BG52" i="1"/>
  <c r="BG51" i="1"/>
  <c r="BG50" i="1"/>
  <c r="BG49" i="1"/>
  <c r="BG48" i="1"/>
  <c r="BG47" i="1"/>
  <c r="BG46" i="1"/>
  <c r="BG45" i="1"/>
  <c r="BG44" i="1"/>
  <c r="BG43" i="1"/>
  <c r="BG42" i="1"/>
  <c r="BG41" i="1"/>
  <c r="BG40" i="1"/>
  <c r="AB40" i="1"/>
  <c r="Z40" i="1"/>
  <c r="V40" i="1"/>
  <c r="BG39" i="1"/>
  <c r="AB39" i="1"/>
  <c r="Z39" i="1"/>
  <c r="V39" i="1"/>
  <c r="BG38" i="1"/>
  <c r="AB38" i="1"/>
  <c r="Z38" i="1"/>
  <c r="V38" i="1"/>
  <c r="BG37" i="1"/>
  <c r="AB37" i="1"/>
  <c r="Z37" i="1"/>
  <c r="V37" i="1"/>
  <c r="BG36" i="1"/>
  <c r="AB36" i="1"/>
  <c r="Z36" i="1"/>
  <c r="V36" i="1"/>
  <c r="BG35" i="1"/>
  <c r="AB35" i="1"/>
  <c r="Z35" i="1"/>
  <c r="V35" i="1"/>
  <c r="BG34" i="1"/>
  <c r="AB34" i="1"/>
  <c r="Z34" i="1"/>
  <c r="V34" i="1"/>
  <c r="BG33" i="1"/>
  <c r="AB33" i="1"/>
  <c r="Z33" i="1"/>
  <c r="V33" i="1"/>
  <c r="BG32" i="1"/>
  <c r="AB32" i="1"/>
  <c r="Z32" i="1"/>
  <c r="V32" i="1"/>
  <c r="BG31" i="1"/>
  <c r="AB31" i="1"/>
  <c r="Z31" i="1"/>
  <c r="V31" i="1"/>
  <c r="BG30" i="1"/>
  <c r="AB30" i="1"/>
  <c r="Z30" i="1"/>
  <c r="V30" i="1"/>
  <c r="BG29" i="1"/>
  <c r="AB29" i="1"/>
  <c r="Z29" i="1"/>
  <c r="V29" i="1"/>
  <c r="BG28" i="1"/>
  <c r="BG27" i="1"/>
  <c r="BG26" i="1"/>
  <c r="BG25" i="1"/>
  <c r="F25" i="1"/>
  <c r="B25" i="1"/>
  <c r="BG24" i="1"/>
  <c r="Q24" i="1"/>
  <c r="A24" i="1"/>
  <c r="BG23" i="1"/>
  <c r="BG22" i="1"/>
  <c r="BG21" i="1"/>
  <c r="BG20" i="1"/>
  <c r="BG19" i="1"/>
  <c r="BG18" i="1"/>
  <c r="BG17" i="1"/>
  <c r="BG16" i="1"/>
  <c r="BG15" i="1"/>
  <c r="BG14" i="1"/>
  <c r="BG13" i="1"/>
  <c r="BG12" i="1"/>
  <c r="BG11" i="1"/>
  <c r="BG10" i="1"/>
  <c r="BG9" i="1"/>
  <c r="BG8" i="1"/>
  <c r="BG7" i="1"/>
  <c r="BG6" i="1"/>
  <c r="BG5" i="1"/>
  <c r="BG4" i="1"/>
  <c r="BG3" i="1"/>
  <c r="BG2" i="1"/>
  <c r="BG1" i="1"/>
  <c r="BH548" i="1" l="1"/>
  <c r="BH6" i="1"/>
  <c r="BH361" i="1"/>
  <c r="BH359" i="1"/>
  <c r="BH357" i="1"/>
  <c r="BH355" i="1"/>
  <c r="BH353" i="1"/>
  <c r="BH351" i="1"/>
  <c r="BH349" i="1"/>
  <c r="BH347" i="1"/>
  <c r="BH345" i="1"/>
  <c r="BH343" i="1"/>
  <c r="BH341" i="1"/>
  <c r="BH339" i="1"/>
  <c r="BH337" i="1"/>
  <c r="BH335" i="1"/>
  <c r="BH333" i="1"/>
  <c r="BH331" i="1"/>
  <c r="BH329" i="1"/>
  <c r="BH327" i="1"/>
  <c r="BH325" i="1"/>
  <c r="BH323" i="1"/>
  <c r="BH321" i="1"/>
  <c r="BH319" i="1"/>
  <c r="BH317" i="1"/>
  <c r="BH315" i="1"/>
  <c r="BH313" i="1"/>
  <c r="BH311" i="1"/>
  <c r="BH309" i="1"/>
  <c r="BH307" i="1"/>
  <c r="BH305" i="1"/>
  <c r="BH303" i="1"/>
  <c r="BH301" i="1"/>
  <c r="BH299" i="1"/>
  <c r="BH297" i="1"/>
  <c r="BH295" i="1"/>
  <c r="BH293" i="1"/>
  <c r="BH291" i="1"/>
  <c r="BH289" i="1"/>
  <c r="BH287" i="1"/>
  <c r="BH285" i="1"/>
  <c r="BH283" i="1"/>
  <c r="BH281" i="1"/>
  <c r="BH279" i="1"/>
  <c r="BH277" i="1"/>
  <c r="BH275" i="1"/>
  <c r="BH273" i="1"/>
  <c r="BH271" i="1"/>
  <c r="BH269" i="1"/>
  <c r="BH267" i="1"/>
  <c r="BH265" i="1"/>
  <c r="BH263" i="1"/>
  <c r="BH261" i="1"/>
  <c r="BH259" i="1"/>
  <c r="BH257" i="1"/>
  <c r="BH255" i="1"/>
  <c r="BH253" i="1"/>
  <c r="BH251" i="1"/>
  <c r="BH249" i="1"/>
  <c r="BH247" i="1"/>
  <c r="BH245" i="1"/>
  <c r="BH243" i="1"/>
  <c r="BH241" i="1"/>
  <c r="BH239" i="1"/>
  <c r="BH237" i="1"/>
  <c r="BH235" i="1"/>
  <c r="BH233" i="1"/>
  <c r="BH231" i="1"/>
  <c r="BH229" i="1"/>
  <c r="BH227" i="1"/>
  <c r="BH225" i="1"/>
  <c r="BH223" i="1"/>
  <c r="BH221" i="1"/>
  <c r="BH219" i="1"/>
  <c r="BH217" i="1"/>
  <c r="BH215" i="1"/>
  <c r="BH213" i="1"/>
  <c r="BH211" i="1"/>
  <c r="BH209" i="1"/>
  <c r="BH207" i="1"/>
  <c r="BH360" i="1"/>
  <c r="BH358" i="1"/>
  <c r="BH356" i="1"/>
  <c r="BH354" i="1"/>
  <c r="BH352" i="1"/>
  <c r="BH350" i="1"/>
  <c r="BH348" i="1"/>
  <c r="BH346" i="1"/>
  <c r="BH344" i="1"/>
  <c r="BH342" i="1"/>
  <c r="BH340" i="1"/>
  <c r="BH338" i="1"/>
  <c r="BH336" i="1"/>
  <c r="BH334" i="1"/>
  <c r="BH332" i="1"/>
  <c r="BH330" i="1"/>
  <c r="BH328" i="1"/>
  <c r="BH326" i="1"/>
  <c r="BH324" i="1"/>
  <c r="BH322" i="1"/>
  <c r="BH320" i="1"/>
  <c r="BH318" i="1"/>
  <c r="BH316" i="1"/>
  <c r="BH314" i="1"/>
  <c r="BH312" i="1"/>
  <c r="BH310" i="1"/>
  <c r="BH308" i="1"/>
  <c r="BH306" i="1"/>
  <c r="BH304" i="1"/>
  <c r="BH302" i="1"/>
  <c r="BH300" i="1"/>
  <c r="BH298" i="1"/>
  <c r="BH296" i="1"/>
  <c r="BH294" i="1"/>
  <c r="BH292" i="1"/>
  <c r="BH290" i="1"/>
  <c r="BH288" i="1"/>
  <c r="BH286" i="1"/>
  <c r="BH284" i="1"/>
  <c r="BH282" i="1"/>
  <c r="BH280" i="1"/>
  <c r="BH278" i="1"/>
  <c r="BH276" i="1"/>
  <c r="BH274" i="1"/>
  <c r="BH272" i="1"/>
  <c r="BH270" i="1"/>
  <c r="BH268" i="1"/>
  <c r="BH266" i="1"/>
  <c r="BH264" i="1"/>
  <c r="BH262" i="1"/>
  <c r="BH260" i="1"/>
  <c r="BH258" i="1"/>
  <c r="BH256" i="1"/>
  <c r="BH254" i="1"/>
  <c r="BH252" i="1"/>
  <c r="BH250" i="1"/>
  <c r="BH248" i="1"/>
  <c r="BH246" i="1"/>
  <c r="BH244" i="1"/>
  <c r="BH242" i="1"/>
  <c r="BH240" i="1"/>
  <c r="BH238" i="1"/>
  <c r="BH236" i="1"/>
  <c r="BH234" i="1"/>
  <c r="BH232" i="1"/>
  <c r="BH230" i="1"/>
  <c r="BH228" i="1"/>
  <c r="BH226" i="1"/>
  <c r="BH224" i="1"/>
  <c r="BH222" i="1"/>
  <c r="BH220" i="1"/>
  <c r="BH218" i="1"/>
  <c r="BH216" i="1"/>
  <c r="BH214" i="1"/>
  <c r="BH212" i="1"/>
  <c r="BH210" i="1"/>
  <c r="BH10" i="1"/>
  <c r="BH16" i="1"/>
  <c r="BH20" i="1"/>
  <c r="BH32" i="1"/>
  <c r="BH33" i="1"/>
  <c r="BH45" i="1"/>
  <c r="BH47" i="1"/>
  <c r="BH49" i="1"/>
  <c r="BH51" i="1"/>
  <c r="BH53" i="1"/>
  <c r="BH55" i="1"/>
  <c r="BH57" i="1"/>
  <c r="BH59" i="1"/>
  <c r="BH61" i="1"/>
  <c r="BH63" i="1"/>
  <c r="BH65" i="1"/>
  <c r="BH67" i="1"/>
  <c r="BH69" i="1"/>
  <c r="BH71" i="1"/>
  <c r="BH73" i="1"/>
  <c r="BH75" i="1"/>
  <c r="BH77" i="1"/>
  <c r="BH79" i="1"/>
  <c r="BH81" i="1"/>
  <c r="BH83" i="1"/>
  <c r="BH85" i="1"/>
  <c r="BH87" i="1"/>
  <c r="BH89" i="1"/>
  <c r="BH91" i="1"/>
  <c r="BH93" i="1"/>
  <c r="BH95" i="1"/>
  <c r="BH97" i="1"/>
  <c r="BH99" i="1"/>
  <c r="BH101" i="1"/>
  <c r="BH103" i="1"/>
  <c r="BH105" i="1"/>
  <c r="BH107" i="1"/>
  <c r="BH109" i="1"/>
  <c r="BH111" i="1"/>
  <c r="BH113" i="1"/>
  <c r="BH115" i="1"/>
  <c r="BH117" i="1"/>
  <c r="BH119" i="1"/>
  <c r="BH121" i="1"/>
  <c r="BH123" i="1"/>
  <c r="BH125" i="1"/>
  <c r="BH127" i="1"/>
  <c r="BH129" i="1"/>
  <c r="BH131" i="1"/>
  <c r="BH133" i="1"/>
  <c r="BH135" i="1"/>
  <c r="BH137" i="1"/>
  <c r="BH139" i="1"/>
  <c r="BH141" i="1"/>
  <c r="BH143" i="1"/>
  <c r="BH145" i="1"/>
  <c r="BH147" i="1"/>
  <c r="BH149" i="1"/>
  <c r="BH151" i="1"/>
  <c r="BH153" i="1"/>
  <c r="BH155" i="1"/>
  <c r="BH157" i="1"/>
  <c r="BH159" i="1"/>
  <c r="BH161" i="1"/>
  <c r="BH163" i="1"/>
  <c r="BH165" i="1"/>
  <c r="BH167" i="1"/>
  <c r="BH169" i="1"/>
  <c r="BH171" i="1"/>
  <c r="BH173" i="1"/>
  <c r="BH175" i="1"/>
  <c r="BH177" i="1"/>
  <c r="BH179" i="1"/>
  <c r="BH181" i="1"/>
  <c r="BH183" i="1"/>
  <c r="BH185" i="1"/>
  <c r="BH187" i="1"/>
  <c r="BH189" i="1"/>
  <c r="BH191" i="1"/>
  <c r="BH193" i="1"/>
  <c r="BH195" i="1"/>
  <c r="BH197" i="1"/>
  <c r="BH199" i="1"/>
  <c r="BH201" i="1"/>
  <c r="BH203" i="1"/>
  <c r="BH205" i="1"/>
  <c r="BH11" i="1"/>
  <c r="BH13" i="1"/>
  <c r="BH21" i="1"/>
  <c r="BH25" i="1"/>
  <c r="BH208" i="1"/>
  <c r="BH8" i="1"/>
  <c r="BH18" i="1"/>
  <c r="BH34" i="1"/>
  <c r="BH36" i="1"/>
  <c r="BH46" i="1"/>
  <c r="BH48" i="1"/>
  <c r="BH50" i="1"/>
  <c r="BH52" i="1"/>
  <c r="BH54" i="1"/>
  <c r="BH56" i="1"/>
  <c r="BH58" i="1"/>
  <c r="BH60" i="1"/>
  <c r="BH62" i="1"/>
  <c r="BH64" i="1"/>
  <c r="BH66" i="1"/>
  <c r="BH68" i="1"/>
  <c r="BH70" i="1"/>
  <c r="BH72" i="1"/>
  <c r="BH74" i="1"/>
  <c r="BH76" i="1"/>
  <c r="BH78" i="1"/>
  <c r="BH80" i="1"/>
  <c r="BH82" i="1"/>
  <c r="BH84" i="1"/>
  <c r="BH86" i="1"/>
  <c r="BH88" i="1"/>
  <c r="BH90" i="1"/>
  <c r="BH92" i="1"/>
  <c r="BH94" i="1"/>
  <c r="BH96" i="1"/>
  <c r="BH98" i="1"/>
  <c r="BH100" i="1"/>
  <c r="BH102" i="1"/>
  <c r="BH104" i="1"/>
  <c r="BH106" i="1"/>
  <c r="BH108" i="1"/>
  <c r="BH110" i="1"/>
  <c r="BH112" i="1"/>
  <c r="BH114" i="1"/>
  <c r="BH116" i="1"/>
  <c r="BH118" i="1"/>
  <c r="BH120" i="1"/>
  <c r="BH122" i="1"/>
  <c r="BH124" i="1"/>
  <c r="BH126" i="1"/>
  <c r="BH128" i="1"/>
  <c r="BH130" i="1"/>
  <c r="BH132" i="1"/>
  <c r="BH134" i="1"/>
  <c r="BH136" i="1"/>
  <c r="BH138" i="1"/>
  <c r="BH140" i="1"/>
  <c r="BH142" i="1"/>
  <c r="BH144" i="1"/>
  <c r="BH146" i="1"/>
  <c r="BH148" i="1"/>
  <c r="BH150" i="1"/>
  <c r="BH152" i="1"/>
  <c r="BH154" i="1"/>
  <c r="BH156" i="1"/>
  <c r="BH158" i="1"/>
  <c r="BH160" i="1"/>
  <c r="BH162" i="1"/>
  <c r="BH164" i="1"/>
  <c r="BH166" i="1"/>
  <c r="BH168" i="1"/>
  <c r="BH170" i="1"/>
  <c r="BH172" i="1"/>
  <c r="BH174" i="1"/>
  <c r="BH176" i="1"/>
  <c r="BH178" i="1"/>
  <c r="BH180" i="1"/>
  <c r="BH182" i="1"/>
  <c r="BH184" i="1"/>
  <c r="BH186" i="1"/>
  <c r="BH188" i="1"/>
  <c r="BH190" i="1"/>
  <c r="BH192" i="1"/>
  <c r="BH194" i="1"/>
  <c r="BH196" i="1"/>
  <c r="BH198" i="1"/>
  <c r="BH200" i="1"/>
  <c r="BH202" i="1"/>
  <c r="BH204" i="1"/>
  <c r="BH206" i="1"/>
  <c r="BH1" i="1"/>
  <c r="BH3" i="1"/>
  <c r="BH15" i="1"/>
  <c r="BH23" i="1"/>
  <c r="BH27" i="1"/>
  <c r="BH30" i="1"/>
  <c r="BH362" i="1"/>
  <c r="BH364" i="1"/>
  <c r="BH366" i="1"/>
  <c r="BH368" i="1"/>
  <c r="BH370" i="1"/>
  <c r="BH372" i="1"/>
  <c r="BH374" i="1"/>
  <c r="BH376" i="1"/>
  <c r="BH378" i="1"/>
  <c r="BH380" i="1"/>
  <c r="BH382" i="1"/>
  <c r="BH384" i="1"/>
  <c r="BH386" i="1"/>
  <c r="BH388" i="1"/>
  <c r="BH390" i="1"/>
  <c r="BH392" i="1"/>
  <c r="BH394" i="1"/>
  <c r="BH396" i="1"/>
  <c r="BH398" i="1"/>
  <c r="BH400" i="1"/>
  <c r="BH402" i="1"/>
  <c r="BH404" i="1"/>
  <c r="BH406" i="1"/>
  <c r="BH408" i="1"/>
  <c r="BH410" i="1"/>
  <c r="BH412" i="1"/>
  <c r="BH414" i="1"/>
  <c r="BH416" i="1"/>
  <c r="BH418" i="1"/>
  <c r="BH420" i="1"/>
  <c r="BH422" i="1"/>
  <c r="BH424" i="1"/>
  <c r="BH426" i="1"/>
  <c r="BH428" i="1"/>
  <c r="BH430" i="1"/>
  <c r="BH432" i="1"/>
  <c r="BH434" i="1"/>
  <c r="BH436" i="1"/>
  <c r="BH438" i="1"/>
  <c r="BH440" i="1"/>
  <c r="BH442" i="1"/>
  <c r="BH444" i="1"/>
  <c r="BH446" i="1"/>
  <c r="BH448" i="1"/>
  <c r="BH450" i="1"/>
  <c r="BH452" i="1"/>
  <c r="BH454" i="1"/>
  <c r="BH456" i="1"/>
  <c r="BH458" i="1"/>
  <c r="BH460" i="1"/>
  <c r="BH462" i="1"/>
  <c r="BH464" i="1"/>
  <c r="BH466" i="1"/>
  <c r="BH468" i="1"/>
  <c r="BH470" i="1"/>
  <c r="BH472" i="1"/>
  <c r="BH474" i="1"/>
  <c r="BH476" i="1"/>
  <c r="BH478" i="1"/>
  <c r="BH480" i="1"/>
  <c r="BH482" i="1"/>
  <c r="BH484" i="1"/>
  <c r="BH486" i="1"/>
  <c r="BH488" i="1"/>
  <c r="BH490" i="1"/>
  <c r="BH492" i="1"/>
  <c r="BH494" i="1"/>
  <c r="BH496" i="1"/>
  <c r="BH498" i="1"/>
  <c r="BH500" i="1"/>
  <c r="BH502" i="1"/>
  <c r="BH504" i="1"/>
  <c r="BH506" i="1"/>
  <c r="BH508" i="1"/>
  <c r="BH510" i="1"/>
  <c r="BH512" i="1"/>
  <c r="BH514" i="1"/>
  <c r="BH516" i="1"/>
  <c r="BH518" i="1"/>
  <c r="BH520" i="1"/>
  <c r="BH522" i="1"/>
  <c r="BH524" i="1"/>
  <c r="BH526" i="1"/>
  <c r="BH528" i="1"/>
  <c r="BH530" i="1"/>
  <c r="BH532" i="1"/>
  <c r="BH534" i="1"/>
  <c r="BH536" i="1"/>
  <c r="BH538" i="1"/>
  <c r="BH540" i="1"/>
  <c r="BH542" i="1"/>
  <c r="BH544" i="1"/>
  <c r="BH546" i="1"/>
  <c r="BH1216" i="1"/>
  <c r="BH1214" i="1"/>
  <c r="BH1212" i="1"/>
  <c r="BH1210" i="1"/>
  <c r="BH1208" i="1"/>
  <c r="BH1206" i="1"/>
  <c r="BH1204" i="1"/>
  <c r="BH1202" i="1"/>
  <c r="BH1200" i="1"/>
  <c r="BH1198" i="1"/>
  <c r="BH1196" i="1"/>
  <c r="BH1194" i="1"/>
  <c r="BH1192" i="1"/>
  <c r="BH1190" i="1"/>
  <c r="BH1188" i="1"/>
  <c r="BH1186" i="1"/>
  <c r="BH1184" i="1"/>
  <c r="BH1182" i="1"/>
  <c r="BH1180" i="1"/>
  <c r="BH1178" i="1"/>
  <c r="BH1176" i="1"/>
  <c r="BH1174" i="1"/>
  <c r="BH1172" i="1"/>
  <c r="BH1170" i="1"/>
  <c r="BH1168" i="1"/>
  <c r="BH1166" i="1"/>
  <c r="BH1164" i="1"/>
  <c r="BH1162" i="1"/>
  <c r="BH1160" i="1"/>
  <c r="BH1158" i="1"/>
  <c r="BH1156" i="1"/>
  <c r="BH1154" i="1"/>
  <c r="BH1152" i="1"/>
  <c r="BH1150" i="1"/>
  <c r="BH1148" i="1"/>
  <c r="BH1146" i="1"/>
  <c r="BH1144" i="1"/>
  <c r="BH1142" i="1"/>
  <c r="BH1140" i="1"/>
  <c r="BH1138" i="1"/>
  <c r="BH1136" i="1"/>
  <c r="BH1134" i="1"/>
  <c r="BH1132" i="1"/>
  <c r="BH1130" i="1"/>
  <c r="BH1128" i="1"/>
  <c r="BH1126" i="1"/>
  <c r="BH1124" i="1"/>
  <c r="BH1122" i="1"/>
  <c r="BH1120" i="1"/>
  <c r="BH1118" i="1"/>
  <c r="BH1116" i="1"/>
  <c r="BH1114" i="1"/>
  <c r="BH1112" i="1"/>
  <c r="BH1110" i="1"/>
  <c r="BH1108" i="1"/>
  <c r="BH1106" i="1"/>
  <c r="BH1104" i="1"/>
  <c r="BH1102" i="1"/>
  <c r="BH1100" i="1"/>
  <c r="BH1098" i="1"/>
  <c r="BH1096" i="1"/>
  <c r="BH1094" i="1"/>
  <c r="BH1092" i="1"/>
  <c r="BH1090" i="1"/>
  <c r="BH1088" i="1"/>
  <c r="BH1086" i="1"/>
  <c r="BH1084" i="1"/>
  <c r="BH1082" i="1"/>
  <c r="BH1080" i="1"/>
  <c r="BH1078" i="1"/>
  <c r="BH1076" i="1"/>
  <c r="BH1074" i="1"/>
  <c r="BH1072" i="1"/>
  <c r="BH1070" i="1"/>
  <c r="BH1068" i="1"/>
  <c r="BH1066" i="1"/>
  <c r="BH1064" i="1"/>
  <c r="BH1062" i="1"/>
  <c r="BH1060" i="1"/>
  <c r="BH1058" i="1"/>
  <c r="BH1056" i="1"/>
  <c r="BH1054" i="1"/>
  <c r="BH1052" i="1"/>
  <c r="BH1050" i="1"/>
  <c r="BH1048" i="1"/>
  <c r="BH1046" i="1"/>
  <c r="BH1044" i="1"/>
  <c r="BH1042" i="1"/>
  <c r="BH1040" i="1"/>
  <c r="BH1038" i="1"/>
  <c r="BH1036" i="1"/>
  <c r="BH1034" i="1"/>
  <c r="BH1032" i="1"/>
  <c r="BH1030" i="1"/>
  <c r="BH1028" i="1"/>
  <c r="BH1026" i="1"/>
  <c r="BH1024" i="1"/>
  <c r="BH1022" i="1"/>
  <c r="BH1020" i="1"/>
  <c r="BH1018" i="1"/>
  <c r="BH1016" i="1"/>
  <c r="BH1014" i="1"/>
  <c r="BH1012" i="1"/>
  <c r="BH1010" i="1"/>
  <c r="BH1008" i="1"/>
  <c r="BH1006" i="1"/>
  <c r="BH1004" i="1"/>
  <c r="BH1002" i="1"/>
  <c r="BH1000" i="1"/>
  <c r="BH998" i="1"/>
  <c r="BH996" i="1"/>
  <c r="BH994" i="1"/>
  <c r="BH992" i="1"/>
  <c r="BH990" i="1"/>
  <c r="BH988" i="1"/>
  <c r="BH986" i="1"/>
  <c r="BH984" i="1"/>
  <c r="BH982" i="1"/>
  <c r="BH980" i="1"/>
  <c r="BH978" i="1"/>
  <c r="BH976" i="1"/>
  <c r="BH974" i="1"/>
  <c r="BH972" i="1"/>
  <c r="BH970" i="1"/>
  <c r="BH968" i="1"/>
  <c r="BH966" i="1"/>
  <c r="BH964" i="1"/>
  <c r="BH962" i="1"/>
  <c r="BH960" i="1"/>
  <c r="BH958" i="1"/>
  <c r="BH956" i="1"/>
  <c r="BH954" i="1"/>
  <c r="BH952" i="1"/>
  <c r="BH950" i="1"/>
  <c r="BH948" i="1"/>
  <c r="BH946" i="1"/>
  <c r="BH944" i="1"/>
  <c r="BH942" i="1"/>
  <c r="BH940" i="1"/>
  <c r="BH938" i="1"/>
  <c r="BH936" i="1"/>
  <c r="BH934" i="1"/>
  <c r="BH932" i="1"/>
  <c r="BH930" i="1"/>
  <c r="BH928" i="1"/>
  <c r="BH926" i="1"/>
  <c r="BH924" i="1"/>
  <c r="BH922" i="1"/>
  <c r="BH920" i="1"/>
  <c r="BH918" i="1"/>
  <c r="BH916" i="1"/>
  <c r="BH914" i="1"/>
  <c r="BH912" i="1"/>
  <c r="BH910" i="1"/>
  <c r="BH908" i="1"/>
  <c r="BH906" i="1"/>
  <c r="BH904" i="1"/>
  <c r="BH902" i="1"/>
  <c r="BH900" i="1"/>
  <c r="BH898" i="1"/>
  <c r="BH896" i="1"/>
  <c r="BH894" i="1"/>
  <c r="BH892" i="1"/>
  <c r="BH890" i="1"/>
  <c r="BH888" i="1"/>
  <c r="BH886" i="1"/>
  <c r="BH884" i="1"/>
  <c r="BH882" i="1"/>
  <c r="BH880" i="1"/>
  <c r="BH878" i="1"/>
  <c r="BH876" i="1"/>
  <c r="BH874" i="1"/>
  <c r="BH872" i="1"/>
  <c r="BH870" i="1"/>
  <c r="BH868" i="1"/>
  <c r="BH866" i="1"/>
  <c r="BH864" i="1"/>
  <c r="BH862" i="1"/>
  <c r="BH860" i="1"/>
  <c r="BH858" i="1"/>
  <c r="BH856" i="1"/>
  <c r="BH854" i="1"/>
  <c r="BH852" i="1"/>
  <c r="BH850" i="1"/>
  <c r="BH848" i="1"/>
  <c r="BH846" i="1"/>
  <c r="BH844" i="1"/>
  <c r="BH842" i="1"/>
  <c r="BH840" i="1"/>
  <c r="BH838" i="1"/>
  <c r="BH836" i="1"/>
  <c r="BH834" i="1"/>
  <c r="BH832" i="1"/>
  <c r="BH830" i="1"/>
  <c r="BH828" i="1"/>
  <c r="BH826" i="1"/>
  <c r="BH824" i="1"/>
  <c r="BH822" i="1"/>
  <c r="BH820" i="1"/>
  <c r="BH818" i="1"/>
  <c r="BH816" i="1"/>
  <c r="BH814" i="1"/>
  <c r="BH812" i="1"/>
  <c r="BH810" i="1"/>
  <c r="BH808" i="1"/>
  <c r="BH806" i="1"/>
  <c r="BH804" i="1"/>
  <c r="BH802" i="1"/>
  <c r="BH800" i="1"/>
  <c r="BH798" i="1"/>
  <c r="BH796" i="1"/>
  <c r="BH794" i="1"/>
  <c r="BH792" i="1"/>
  <c r="BH790" i="1"/>
  <c r="BH788" i="1"/>
  <c r="BH786" i="1"/>
  <c r="BH784" i="1"/>
  <c r="BH782" i="1"/>
  <c r="BH780" i="1"/>
  <c r="BH778" i="1"/>
  <c r="BH776" i="1"/>
  <c r="BH774" i="1"/>
  <c r="BH772" i="1"/>
  <c r="BH770" i="1"/>
  <c r="BH768" i="1"/>
  <c r="BH766" i="1"/>
  <c r="BH764" i="1"/>
  <c r="BH762" i="1"/>
  <c r="BH760" i="1"/>
  <c r="BH758" i="1"/>
  <c r="BH756" i="1"/>
  <c r="BH754" i="1"/>
  <c r="BH752" i="1"/>
  <c r="BH750" i="1"/>
  <c r="BH748" i="1"/>
  <c r="BH746" i="1"/>
  <c r="BH744" i="1"/>
  <c r="BH742" i="1"/>
  <c r="BH740" i="1"/>
  <c r="BH738" i="1"/>
  <c r="BH736" i="1"/>
  <c r="BH734" i="1"/>
  <c r="BH732" i="1"/>
  <c r="BH730" i="1"/>
  <c r="BH728" i="1"/>
  <c r="BH726" i="1"/>
  <c r="BH724" i="1"/>
  <c r="BH722" i="1"/>
  <c r="BH720" i="1"/>
  <c r="BH718" i="1"/>
  <c r="BH716" i="1"/>
  <c r="BH714" i="1"/>
  <c r="BH712" i="1"/>
  <c r="BH710" i="1"/>
  <c r="BH708" i="1"/>
  <c r="BH706" i="1"/>
  <c r="BH704" i="1"/>
  <c r="BH702" i="1"/>
  <c r="BH700" i="1"/>
  <c r="BH698" i="1"/>
  <c r="BH696" i="1"/>
  <c r="BH694" i="1"/>
  <c r="BH692" i="1"/>
  <c r="BH690" i="1"/>
  <c r="BH688" i="1"/>
  <c r="BH686" i="1"/>
  <c r="BH684" i="1"/>
  <c r="BH682" i="1"/>
  <c r="BH680" i="1"/>
  <c r="BH678" i="1"/>
  <c r="BH676" i="1"/>
  <c r="BH674" i="1"/>
  <c r="BH672" i="1"/>
  <c r="BH670" i="1"/>
  <c r="BH668" i="1"/>
  <c r="BH666" i="1"/>
  <c r="BH664" i="1"/>
  <c r="BH662" i="1"/>
  <c r="BH660" i="1"/>
  <c r="BH658" i="1"/>
  <c r="BH656" i="1"/>
  <c r="BH654" i="1"/>
  <c r="BH652" i="1"/>
  <c r="BH650" i="1"/>
  <c r="BH648" i="1"/>
  <c r="BH646" i="1"/>
  <c r="BH644" i="1"/>
  <c r="BH642" i="1"/>
  <c r="BH640" i="1"/>
  <c r="BH638" i="1"/>
  <c r="BH636" i="1"/>
  <c r="BH634" i="1"/>
  <c r="BH632" i="1"/>
  <c r="BH630" i="1"/>
  <c r="BH628" i="1"/>
  <c r="BH626" i="1"/>
  <c r="BH624" i="1"/>
  <c r="BH622" i="1"/>
  <c r="BH620" i="1"/>
  <c r="BH618" i="1"/>
  <c r="BH616" i="1"/>
  <c r="BH614" i="1"/>
  <c r="BH612" i="1"/>
  <c r="BH610" i="1"/>
  <c r="BH608" i="1"/>
  <c r="BH606" i="1"/>
  <c r="BH604" i="1"/>
  <c r="BH602" i="1"/>
  <c r="BH600" i="1"/>
  <c r="BH598" i="1"/>
  <c r="BH596" i="1"/>
  <c r="BH594" i="1"/>
  <c r="BH592" i="1"/>
  <c r="BH590" i="1"/>
  <c r="BH588" i="1"/>
  <c r="BH586" i="1"/>
  <c r="BH584" i="1"/>
  <c r="BH582" i="1"/>
  <c r="BH580" i="1"/>
  <c r="BH578" i="1"/>
  <c r="BH576" i="1"/>
  <c r="BH574" i="1"/>
  <c r="BH572" i="1"/>
  <c r="BH570" i="1"/>
  <c r="BH568" i="1"/>
  <c r="BH566" i="1"/>
  <c r="BH564" i="1"/>
  <c r="BH562" i="1"/>
  <c r="BH560" i="1"/>
  <c r="BH558" i="1"/>
  <c r="BH556" i="1"/>
  <c r="BH554" i="1"/>
  <c r="BH552" i="1"/>
  <c r="BH2" i="1"/>
  <c r="BH1215" i="1"/>
  <c r="BH1213" i="1"/>
  <c r="BH1211" i="1"/>
  <c r="BH1209" i="1"/>
  <c r="BH1207" i="1"/>
  <c r="BH1205" i="1"/>
  <c r="BH1203" i="1"/>
  <c r="BH1201" i="1"/>
  <c r="BH1199" i="1"/>
  <c r="BH1197" i="1"/>
  <c r="BH1195" i="1"/>
  <c r="BH1193" i="1"/>
  <c r="BH1191" i="1"/>
  <c r="BH1189" i="1"/>
  <c r="BH1187" i="1"/>
  <c r="BH1185" i="1"/>
  <c r="BH1183" i="1"/>
  <c r="BH1181" i="1"/>
  <c r="BH1179" i="1"/>
  <c r="BH1177" i="1"/>
  <c r="BH1175" i="1"/>
  <c r="BH1173" i="1"/>
  <c r="BH1171" i="1"/>
  <c r="BH1169" i="1"/>
  <c r="BH1167" i="1"/>
  <c r="BH1165" i="1"/>
  <c r="BH1163" i="1"/>
  <c r="BH1161" i="1"/>
  <c r="BH1159" i="1"/>
  <c r="BH1157" i="1"/>
  <c r="BH1155" i="1"/>
  <c r="BH1153" i="1"/>
  <c r="BH1151" i="1"/>
  <c r="BH1149" i="1"/>
  <c r="BH1147" i="1"/>
  <c r="BH1145" i="1"/>
  <c r="BH1143" i="1"/>
  <c r="BH1141" i="1"/>
  <c r="BH1139" i="1"/>
  <c r="BH1137" i="1"/>
  <c r="BH1135" i="1"/>
  <c r="BH1133" i="1"/>
  <c r="BH1131" i="1"/>
  <c r="BH1129" i="1"/>
  <c r="BH1127" i="1"/>
  <c r="BH1125" i="1"/>
  <c r="BH1123" i="1"/>
  <c r="BH1121" i="1"/>
  <c r="BH1119" i="1"/>
  <c r="BH1117" i="1"/>
  <c r="BH1115" i="1"/>
  <c r="BH1113" i="1"/>
  <c r="BH1111" i="1"/>
  <c r="BH1109" i="1"/>
  <c r="BH1107" i="1"/>
  <c r="BH1105" i="1"/>
  <c r="BH1103" i="1"/>
  <c r="BH1101" i="1"/>
  <c r="BH1099" i="1"/>
  <c r="BH1097" i="1"/>
  <c r="BH1095" i="1"/>
  <c r="BH1093" i="1"/>
  <c r="BH1091" i="1"/>
  <c r="BH1089" i="1"/>
  <c r="BH1087" i="1"/>
  <c r="BH1085" i="1"/>
  <c r="BH1083" i="1"/>
  <c r="BH1081" i="1"/>
  <c r="BH1079" i="1"/>
  <c r="BH1077" i="1"/>
  <c r="BH1075" i="1"/>
  <c r="BH1073" i="1"/>
  <c r="BH1071" i="1"/>
  <c r="BH1069" i="1"/>
  <c r="BH1067" i="1"/>
  <c r="BH1065" i="1"/>
  <c r="BH1063" i="1"/>
  <c r="BH1061" i="1"/>
  <c r="BH1059" i="1"/>
  <c r="BH1057" i="1"/>
  <c r="BH1055" i="1"/>
  <c r="BH1053" i="1"/>
  <c r="BH1051" i="1"/>
  <c r="BH1049" i="1"/>
  <c r="BH1047" i="1"/>
  <c r="BH1045" i="1"/>
  <c r="BH1043" i="1"/>
  <c r="BH1041" i="1"/>
  <c r="BH1039" i="1"/>
  <c r="BH1037" i="1"/>
  <c r="BH1035" i="1"/>
  <c r="BH1033" i="1"/>
  <c r="BH1031" i="1"/>
  <c r="BH1029" i="1"/>
  <c r="BH1027" i="1"/>
  <c r="BH1025" i="1"/>
  <c r="BH1023" i="1"/>
  <c r="BH1021" i="1"/>
  <c r="BH1019" i="1"/>
  <c r="BH1017" i="1"/>
  <c r="BH1015" i="1"/>
  <c r="BH1013" i="1"/>
  <c r="BH1011" i="1"/>
  <c r="BH1009" i="1"/>
  <c r="BH1007" i="1"/>
  <c r="BH1005" i="1"/>
  <c r="BH1003" i="1"/>
  <c r="BH1001" i="1"/>
  <c r="BH999" i="1"/>
  <c r="BH997" i="1"/>
  <c r="BH995" i="1"/>
  <c r="BH993" i="1"/>
  <c r="BH991" i="1"/>
  <c r="BH989" i="1"/>
  <c r="BH987" i="1"/>
  <c r="BH985" i="1"/>
  <c r="BH983" i="1"/>
  <c r="BH981" i="1"/>
  <c r="BH979" i="1"/>
  <c r="BH977" i="1"/>
  <c r="BH975" i="1"/>
  <c r="BH973" i="1"/>
  <c r="BH971" i="1"/>
  <c r="BH969" i="1"/>
  <c r="BH967" i="1"/>
  <c r="BH965" i="1"/>
  <c r="BH963" i="1"/>
  <c r="BH961" i="1"/>
  <c r="BH959" i="1"/>
  <c r="BH957" i="1"/>
  <c r="BH955" i="1"/>
  <c r="BH953" i="1"/>
  <c r="BH951" i="1"/>
  <c r="BH949" i="1"/>
  <c r="BH947" i="1"/>
  <c r="BH945" i="1"/>
  <c r="BH943" i="1"/>
  <c r="BH941" i="1"/>
  <c r="BH939" i="1"/>
  <c r="BH937" i="1"/>
  <c r="BH935" i="1"/>
  <c r="BH933" i="1"/>
  <c r="BH931" i="1"/>
  <c r="BH929" i="1"/>
  <c r="BH927" i="1"/>
  <c r="BH925" i="1"/>
  <c r="BH923" i="1"/>
  <c r="BH921" i="1"/>
  <c r="BH919" i="1"/>
  <c r="BH917" i="1"/>
  <c r="BH915" i="1"/>
  <c r="BH913" i="1"/>
  <c r="BH911" i="1"/>
  <c r="BH909" i="1"/>
  <c r="BH907" i="1"/>
  <c r="BH905" i="1"/>
  <c r="BH903" i="1"/>
  <c r="BH901" i="1"/>
  <c r="BH899" i="1"/>
  <c r="BH897" i="1"/>
  <c r="BH895" i="1"/>
  <c r="BH893" i="1"/>
  <c r="BH891" i="1"/>
  <c r="BH889" i="1"/>
  <c r="BH887" i="1"/>
  <c r="BH885" i="1"/>
  <c r="BH883" i="1"/>
  <c r="BH881" i="1"/>
  <c r="BH879" i="1"/>
  <c r="BH877" i="1"/>
  <c r="BH875" i="1"/>
  <c r="BH873" i="1"/>
  <c r="BH871" i="1"/>
  <c r="BH869" i="1"/>
  <c r="BH867" i="1"/>
  <c r="BH865" i="1"/>
  <c r="BH863" i="1"/>
  <c r="BH861" i="1"/>
  <c r="BH859" i="1"/>
  <c r="BH857" i="1"/>
  <c r="BH855" i="1"/>
  <c r="BH853" i="1"/>
  <c r="BH851" i="1"/>
  <c r="BH849" i="1"/>
  <c r="BH847" i="1"/>
  <c r="BH845" i="1"/>
  <c r="BH843" i="1"/>
  <c r="BH841" i="1"/>
  <c r="BH839" i="1"/>
  <c r="BH837" i="1"/>
  <c r="BH835" i="1"/>
  <c r="BH833" i="1"/>
  <c r="BH831" i="1"/>
  <c r="BH829" i="1"/>
  <c r="BH827" i="1"/>
  <c r="BH825" i="1"/>
  <c r="BH823" i="1"/>
  <c r="BH821" i="1"/>
  <c r="BH819" i="1"/>
  <c r="BH817" i="1"/>
  <c r="BH815" i="1"/>
  <c r="BH813" i="1"/>
  <c r="BH811" i="1"/>
  <c r="BH809" i="1"/>
  <c r="BH807" i="1"/>
  <c r="BH805" i="1"/>
  <c r="BH803" i="1"/>
  <c r="BH801" i="1"/>
  <c r="BH799" i="1"/>
  <c r="BH797" i="1"/>
  <c r="BH795" i="1"/>
  <c r="BH793" i="1"/>
  <c r="BH791" i="1"/>
  <c r="BH789" i="1"/>
  <c r="BH787" i="1"/>
  <c r="BH785" i="1"/>
  <c r="BH783" i="1"/>
  <c r="BH781" i="1"/>
  <c r="BH779" i="1"/>
  <c r="BH777" i="1"/>
  <c r="BH775" i="1"/>
  <c r="BH773" i="1"/>
  <c r="BH771" i="1"/>
  <c r="BH769" i="1"/>
  <c r="BH767" i="1"/>
  <c r="BH765" i="1"/>
  <c r="BH763" i="1"/>
  <c r="BH761" i="1"/>
  <c r="BH759" i="1"/>
  <c r="BH757" i="1"/>
  <c r="BH755" i="1"/>
  <c r="BH753" i="1"/>
  <c r="BH751" i="1"/>
  <c r="BH749" i="1"/>
  <c r="BH747" i="1"/>
  <c r="BH745" i="1"/>
  <c r="BH743" i="1"/>
  <c r="BH741" i="1"/>
  <c r="BH739" i="1"/>
  <c r="BH737" i="1"/>
  <c r="BH735" i="1"/>
  <c r="BH733" i="1"/>
  <c r="BH731" i="1"/>
  <c r="BH729" i="1"/>
  <c r="BH727" i="1"/>
  <c r="BH725" i="1"/>
  <c r="BH723" i="1"/>
  <c r="BH721" i="1"/>
  <c r="BH719" i="1"/>
  <c r="BH717" i="1"/>
  <c r="BH715" i="1"/>
  <c r="BH713" i="1"/>
  <c r="BH711" i="1"/>
  <c r="BH709" i="1"/>
  <c r="BH707" i="1"/>
  <c r="BH705" i="1"/>
  <c r="BH703" i="1"/>
  <c r="BH701" i="1"/>
  <c r="BH699" i="1"/>
  <c r="BH697" i="1"/>
  <c r="BH695" i="1"/>
  <c r="BH693" i="1"/>
  <c r="BH691" i="1"/>
  <c r="BH689" i="1"/>
  <c r="BH687" i="1"/>
  <c r="BH685" i="1"/>
  <c r="BH683" i="1"/>
  <c r="BH681" i="1"/>
  <c r="BH679" i="1"/>
  <c r="BH677" i="1"/>
  <c r="BH675" i="1"/>
  <c r="BH673" i="1"/>
  <c r="BH671" i="1"/>
  <c r="BH669" i="1"/>
  <c r="BH667" i="1"/>
  <c r="BH665" i="1"/>
  <c r="BH663" i="1"/>
  <c r="BH661" i="1"/>
  <c r="BH659" i="1"/>
  <c r="BH657" i="1"/>
  <c r="BH655" i="1"/>
  <c r="BH653" i="1"/>
  <c r="BH651" i="1"/>
  <c r="BH649" i="1"/>
  <c r="BH647" i="1"/>
  <c r="BH645" i="1"/>
  <c r="BH643" i="1"/>
  <c r="BH641" i="1"/>
  <c r="BH639" i="1"/>
  <c r="BH637" i="1"/>
  <c r="BH635" i="1"/>
  <c r="BH633" i="1"/>
  <c r="BH631" i="1"/>
  <c r="BH629" i="1"/>
  <c r="BH627" i="1"/>
  <c r="BH625" i="1"/>
  <c r="BH623" i="1"/>
  <c r="BH621" i="1"/>
  <c r="BH619" i="1"/>
  <c r="BH617" i="1"/>
  <c r="BH615" i="1"/>
  <c r="BH613" i="1"/>
  <c r="BH611" i="1"/>
  <c r="BH609" i="1"/>
  <c r="BH607" i="1"/>
  <c r="BH605" i="1"/>
  <c r="BH603" i="1"/>
  <c r="BH601" i="1"/>
  <c r="BH599" i="1"/>
  <c r="BH597" i="1"/>
  <c r="BH595" i="1"/>
  <c r="BH593" i="1"/>
  <c r="BH591" i="1"/>
  <c r="BH589" i="1"/>
  <c r="BH587" i="1"/>
  <c r="BH585" i="1"/>
  <c r="BH583" i="1"/>
  <c r="BH581" i="1"/>
  <c r="BH579" i="1"/>
  <c r="BH577" i="1"/>
  <c r="BH575" i="1"/>
  <c r="BH573" i="1"/>
  <c r="BH571" i="1"/>
  <c r="BH569" i="1"/>
  <c r="BH567" i="1"/>
  <c r="BH565" i="1"/>
  <c r="BH563" i="1"/>
  <c r="BH561" i="1"/>
  <c r="BH559" i="1"/>
  <c r="BH557" i="1"/>
  <c r="BH555" i="1"/>
  <c r="BH553" i="1"/>
  <c r="BH551" i="1"/>
  <c r="BH549" i="1"/>
  <c r="BH4" i="1"/>
  <c r="BH7" i="1"/>
  <c r="BH9" i="1"/>
  <c r="BH12" i="1"/>
  <c r="BH17" i="1"/>
  <c r="BH22" i="1"/>
  <c r="BH24" i="1"/>
  <c r="BH26" i="1"/>
  <c r="BH28" i="1"/>
  <c r="BH37" i="1"/>
  <c r="BH39" i="1"/>
  <c r="BH42" i="1"/>
  <c r="BH43" i="1"/>
  <c r="BH363" i="1"/>
  <c r="BH365" i="1"/>
  <c r="BH367" i="1"/>
  <c r="BH369" i="1"/>
  <c r="BH371" i="1"/>
  <c r="BH373" i="1"/>
  <c r="BH375" i="1"/>
  <c r="BH377" i="1"/>
  <c r="BH379" i="1"/>
  <c r="BH381" i="1"/>
  <c r="BH383" i="1"/>
  <c r="BH385" i="1"/>
  <c r="BH387" i="1"/>
  <c r="BH389" i="1"/>
  <c r="BH391" i="1"/>
  <c r="BH393" i="1"/>
  <c r="BH395" i="1"/>
  <c r="BH397" i="1"/>
  <c r="BH399" i="1"/>
  <c r="BH401" i="1"/>
  <c r="BH403" i="1"/>
  <c r="BH405" i="1"/>
  <c r="BH407" i="1"/>
  <c r="BH409" i="1"/>
  <c r="BH411" i="1"/>
  <c r="BH413" i="1"/>
  <c r="BH415" i="1"/>
  <c r="BH417" i="1"/>
  <c r="BH419" i="1"/>
  <c r="BH421" i="1"/>
  <c r="BH423" i="1"/>
  <c r="BH425" i="1"/>
  <c r="BH427" i="1"/>
  <c r="BH429" i="1"/>
  <c r="BH431" i="1"/>
  <c r="BH433" i="1"/>
  <c r="BH435" i="1"/>
  <c r="BH437" i="1"/>
  <c r="BH439" i="1"/>
  <c r="BH441" i="1"/>
  <c r="BH443" i="1"/>
  <c r="BH445" i="1"/>
  <c r="BH447" i="1"/>
  <c r="BH449" i="1"/>
  <c r="BH451" i="1"/>
  <c r="BH453" i="1"/>
  <c r="BH455" i="1"/>
  <c r="BH457" i="1"/>
  <c r="BH459" i="1"/>
  <c r="BH461" i="1"/>
  <c r="BH463" i="1"/>
  <c r="BH465" i="1"/>
  <c r="BH467" i="1"/>
  <c r="BH469" i="1"/>
  <c r="BH471" i="1"/>
  <c r="BH473" i="1"/>
  <c r="BH475" i="1"/>
  <c r="BH477" i="1"/>
  <c r="BH479" i="1"/>
  <c r="BH481" i="1"/>
  <c r="BH483" i="1"/>
  <c r="BH485" i="1"/>
  <c r="BH487" i="1"/>
  <c r="BH489" i="1"/>
  <c r="BH491" i="1"/>
  <c r="BH493" i="1"/>
  <c r="BH495" i="1"/>
  <c r="BH497" i="1"/>
  <c r="BH499" i="1"/>
  <c r="BH501" i="1"/>
  <c r="BH503" i="1"/>
  <c r="BH505" i="1"/>
  <c r="BH507" i="1"/>
  <c r="BH509" i="1"/>
  <c r="BH511" i="1"/>
  <c r="BH513" i="1"/>
  <c r="BH515" i="1"/>
  <c r="BH517" i="1"/>
  <c r="BH519" i="1"/>
  <c r="BH521" i="1"/>
  <c r="BH523" i="1"/>
  <c r="BH525" i="1"/>
  <c r="BH527" i="1"/>
  <c r="BH529" i="1"/>
  <c r="BH531" i="1"/>
  <c r="BH533" i="1"/>
  <c r="BH535" i="1"/>
  <c r="BH537" i="1"/>
  <c r="BH539" i="1"/>
  <c r="BH541" i="1"/>
  <c r="BH543" i="1"/>
  <c r="BH545" i="1"/>
  <c r="BH547" i="1"/>
  <c r="BH1913" i="1"/>
  <c r="BH5" i="1"/>
  <c r="BH14" i="1"/>
  <c r="BH19" i="1"/>
  <c r="BH29" i="1"/>
  <c r="BH31" i="1"/>
  <c r="BH35" i="1"/>
  <c r="BH38" i="1"/>
  <c r="BH40" i="1"/>
  <c r="BH44" i="1"/>
  <c r="BH550" i="1"/>
  <c r="BH41" i="1"/>
  <c r="BH1217" i="1"/>
  <c r="BH1219" i="1"/>
  <c r="BH1221" i="1"/>
  <c r="BH1223" i="1"/>
  <c r="BH1225" i="1"/>
  <c r="BH1227" i="1"/>
  <c r="BH1229" i="1"/>
  <c r="BH1231" i="1"/>
  <c r="BH1233" i="1"/>
  <c r="BH1235" i="1"/>
  <c r="BH1237" i="1"/>
  <c r="BH1239" i="1"/>
  <c r="BH1241" i="1"/>
  <c r="BH1243" i="1"/>
  <c r="BH1245" i="1"/>
  <c r="BH1247" i="1"/>
  <c r="BH1249" i="1"/>
  <c r="BH1251" i="1"/>
  <c r="BH1253" i="1"/>
  <c r="BH1255" i="1"/>
  <c r="BH1257" i="1"/>
  <c r="BH1259" i="1"/>
  <c r="BH1261" i="1"/>
  <c r="BH1263" i="1"/>
  <c r="BH1265" i="1"/>
  <c r="BH1267" i="1"/>
  <c r="BH1269" i="1"/>
  <c r="BH1271" i="1"/>
  <c r="BH1273" i="1"/>
  <c r="BH1275" i="1"/>
  <c r="BH1277" i="1"/>
  <c r="BH1279" i="1"/>
  <c r="BH1281" i="1"/>
  <c r="BH1283" i="1"/>
  <c r="BH1285" i="1"/>
  <c r="BH1287" i="1"/>
  <c r="BH1289" i="1"/>
  <c r="BH1291" i="1"/>
  <c r="BH1293" i="1"/>
  <c r="BH1295" i="1"/>
  <c r="BH1297" i="1"/>
  <c r="BH1299" i="1"/>
  <c r="BH1301" i="1"/>
  <c r="BH1303" i="1"/>
  <c r="BH1305" i="1"/>
  <c r="BH1307" i="1"/>
  <c r="BH1309" i="1"/>
  <c r="BH1311" i="1"/>
  <c r="BH1313" i="1"/>
  <c r="BH1315" i="1"/>
  <c r="BH1317" i="1"/>
  <c r="BH1319" i="1"/>
  <c r="BH1321" i="1"/>
  <c r="BH1323" i="1"/>
  <c r="BH1325" i="1"/>
  <c r="BH1327" i="1"/>
  <c r="BH1329" i="1"/>
  <c r="BH1331" i="1"/>
  <c r="BH1333" i="1"/>
  <c r="BH1335" i="1"/>
  <c r="BH1337" i="1"/>
  <c r="BH1339" i="1"/>
  <c r="BH1341" i="1"/>
  <c r="BH1343" i="1"/>
  <c r="BH1345" i="1"/>
  <c r="BH1347" i="1"/>
  <c r="BH1349" i="1"/>
  <c r="BH1351" i="1"/>
  <c r="BH1353" i="1"/>
  <c r="BH1355" i="1"/>
  <c r="BH1357" i="1"/>
  <c r="BH1359" i="1"/>
  <c r="BH1361" i="1"/>
  <c r="BH1363" i="1"/>
  <c r="BH1365" i="1"/>
  <c r="BH1367" i="1"/>
  <c r="BH1369" i="1"/>
  <c r="BH1371" i="1"/>
  <c r="BH1373" i="1"/>
  <c r="BH1375" i="1"/>
  <c r="BH1377" i="1"/>
  <c r="BH1379" i="1"/>
  <c r="BH1381" i="1"/>
  <c r="BH1383" i="1"/>
  <c r="BH1385" i="1"/>
  <c r="BH1387" i="1"/>
  <c r="BH1389" i="1"/>
  <c r="BH1391" i="1"/>
  <c r="BH1393" i="1"/>
  <c r="BH1395" i="1"/>
  <c r="BH1397" i="1"/>
  <c r="BH1399" i="1"/>
  <c r="BH1401" i="1"/>
  <c r="BH1403" i="1"/>
  <c r="BH1405" i="1"/>
  <c r="BH1407" i="1"/>
  <c r="BH1409" i="1"/>
  <c r="BH1411" i="1"/>
  <c r="BH1413" i="1"/>
  <c r="BH1415" i="1"/>
  <c r="BH1417" i="1"/>
  <c r="BH1419" i="1"/>
  <c r="BH1421" i="1"/>
  <c r="BH1423" i="1"/>
  <c r="BH1425" i="1"/>
  <c r="BH1427" i="1"/>
  <c r="BH1429" i="1"/>
  <c r="BH1431" i="1"/>
  <c r="BH1433" i="1"/>
  <c r="BH1435" i="1"/>
  <c r="BH1437" i="1"/>
  <c r="BH1439" i="1"/>
  <c r="BH1441" i="1"/>
  <c r="BH1443" i="1"/>
  <c r="BH1445" i="1"/>
  <c r="BH1447" i="1"/>
  <c r="BH1449" i="1"/>
  <c r="BH1451" i="1"/>
  <c r="BH1453" i="1"/>
  <c r="BH1455" i="1"/>
  <c r="BH1457" i="1"/>
  <c r="BH1459" i="1"/>
  <c r="BH1461" i="1"/>
  <c r="BH1463" i="1"/>
  <c r="BH1465" i="1"/>
  <c r="BH1467" i="1"/>
  <c r="BH1469" i="1"/>
  <c r="BH1471" i="1"/>
  <c r="BH1473" i="1"/>
  <c r="BH1475" i="1"/>
  <c r="BH1477" i="1"/>
  <c r="BH1479" i="1"/>
  <c r="BH1481" i="1"/>
  <c r="BH1483" i="1"/>
  <c r="BH1485" i="1"/>
  <c r="BH1487" i="1"/>
  <c r="BH1489" i="1"/>
  <c r="BH1491" i="1"/>
  <c r="BH1493" i="1"/>
  <c r="BH1495" i="1"/>
  <c r="BH1497" i="1"/>
  <c r="BH1499" i="1"/>
  <c r="BH1501" i="1"/>
  <c r="BH1503" i="1"/>
  <c r="BH1505" i="1"/>
  <c r="BH1507" i="1"/>
  <c r="BH1509" i="1"/>
  <c r="BH1511" i="1"/>
  <c r="BH1513" i="1"/>
  <c r="BH1515" i="1"/>
  <c r="BH1517" i="1"/>
  <c r="BH1519" i="1"/>
  <c r="BH1521" i="1"/>
  <c r="BH1523" i="1"/>
  <c r="BH1525" i="1"/>
  <c r="BH1527" i="1"/>
  <c r="BH1529" i="1"/>
  <c r="BH1531" i="1"/>
  <c r="BH1533" i="1"/>
  <c r="BH1535" i="1"/>
  <c r="BH1537" i="1"/>
  <c r="BH1539" i="1"/>
  <c r="BH1541" i="1"/>
  <c r="BH1543" i="1"/>
  <c r="BH1545" i="1"/>
  <c r="BH1547" i="1"/>
  <c r="BH1549" i="1"/>
  <c r="BH1551" i="1"/>
  <c r="BH1553" i="1"/>
  <c r="BH1555" i="1"/>
  <c r="BH1557" i="1"/>
  <c r="BH1559" i="1"/>
  <c r="BH1561" i="1"/>
  <c r="BH1563" i="1"/>
  <c r="BH1565" i="1"/>
  <c r="BH1567" i="1"/>
  <c r="BH1569" i="1"/>
  <c r="BH1571" i="1"/>
  <c r="BH1573" i="1"/>
  <c r="BH1575" i="1"/>
  <c r="BH1577" i="1"/>
  <c r="BH1579" i="1"/>
  <c r="BH1581" i="1"/>
  <c r="BH1583" i="1"/>
  <c r="BH1585" i="1"/>
  <c r="BH1587" i="1"/>
  <c r="BH1589" i="1"/>
  <c r="BH1591" i="1"/>
  <c r="BH1593" i="1"/>
  <c r="BH1595" i="1"/>
  <c r="BH1597" i="1"/>
  <c r="BH1599" i="1"/>
  <c r="BH1601" i="1"/>
  <c r="BH1603" i="1"/>
  <c r="BH1605" i="1"/>
  <c r="BH1607" i="1"/>
  <c r="BH1609" i="1"/>
  <c r="BH1611" i="1"/>
  <c r="BH1613" i="1"/>
  <c r="BH1615" i="1"/>
  <c r="BH1617" i="1"/>
  <c r="BH1619" i="1"/>
  <c r="BH1621" i="1"/>
  <c r="BH1623" i="1"/>
  <c r="BH1625" i="1"/>
  <c r="BH1627" i="1"/>
  <c r="BH1629" i="1"/>
  <c r="BH1631" i="1"/>
  <c r="BH1633" i="1"/>
  <c r="BH1635" i="1"/>
  <c r="BH1637" i="1"/>
  <c r="BH1639" i="1"/>
  <c r="BH1641" i="1"/>
  <c r="BH1643" i="1"/>
  <c r="BH1645" i="1"/>
  <c r="BH1647" i="1"/>
  <c r="BH1649" i="1"/>
  <c r="BH1651" i="1"/>
  <c r="BH1653" i="1"/>
  <c r="BH1655" i="1"/>
  <c r="BH1657" i="1"/>
  <c r="BH1659" i="1"/>
  <c r="BH1661" i="1"/>
  <c r="BH1663" i="1"/>
  <c r="BH1665" i="1"/>
  <c r="BH1667" i="1"/>
  <c r="BH1669" i="1"/>
  <c r="BH1671" i="1"/>
  <c r="BH1673" i="1"/>
  <c r="BH1675" i="1"/>
  <c r="BH1677" i="1"/>
  <c r="BH1679" i="1"/>
  <c r="BH1681" i="1"/>
  <c r="BH1683" i="1"/>
  <c r="BH1685" i="1"/>
  <c r="BH1687" i="1"/>
  <c r="BH1689" i="1"/>
  <c r="BH1691" i="1"/>
  <c r="BH1693" i="1"/>
  <c r="BH1695" i="1"/>
  <c r="BH1697" i="1"/>
  <c r="BH1699" i="1"/>
  <c r="BH1701" i="1"/>
  <c r="BH1703" i="1"/>
  <c r="BH1705" i="1"/>
  <c r="BH1707" i="1"/>
  <c r="BH1709" i="1"/>
  <c r="BH1711" i="1"/>
  <c r="BH1713" i="1"/>
  <c r="BH1715" i="1"/>
  <c r="BH1717" i="1"/>
  <c r="BH1719" i="1"/>
  <c r="BH1721" i="1"/>
  <c r="BH1723" i="1"/>
  <c r="BH1725" i="1"/>
  <c r="BH1727" i="1"/>
  <c r="BH1729" i="1"/>
  <c r="BH1731" i="1"/>
  <c r="BH1733" i="1"/>
  <c r="BH1735" i="1"/>
  <c r="BH1737" i="1"/>
  <c r="BH1739" i="1"/>
  <c r="BH1741" i="1"/>
  <c r="BH1743" i="1"/>
  <c r="BH1745" i="1"/>
  <c r="BH1747" i="1"/>
  <c r="BH1749" i="1"/>
  <c r="BH1751" i="1"/>
  <c r="BH1753" i="1"/>
  <c r="BH1755" i="1"/>
  <c r="BH1757" i="1"/>
  <c r="BH1759" i="1"/>
  <c r="BH1761" i="1"/>
  <c r="BH1763" i="1"/>
  <c r="BH1765" i="1"/>
  <c r="BH1767" i="1"/>
  <c r="BH1769" i="1"/>
  <c r="BH1771" i="1"/>
  <c r="BH1773" i="1"/>
  <c r="BH1775" i="1"/>
  <c r="BH1777" i="1"/>
  <c r="BH1779" i="1"/>
  <c r="BH1781" i="1"/>
  <c r="BH1783" i="1"/>
  <c r="BH1785" i="1"/>
  <c r="BH1787" i="1"/>
  <c r="BH1789" i="1"/>
  <c r="BH1791" i="1"/>
  <c r="BH1793" i="1"/>
  <c r="BH1795" i="1"/>
  <c r="BH1797" i="1"/>
  <c r="BH1799" i="1"/>
  <c r="BH1801" i="1"/>
  <c r="BH1803" i="1"/>
  <c r="BH1805" i="1"/>
  <c r="BH1807" i="1"/>
  <c r="BH1809" i="1"/>
  <c r="BH1811" i="1"/>
  <c r="BH1813" i="1"/>
  <c r="BH1815" i="1"/>
  <c r="BH1817" i="1"/>
  <c r="BH1819" i="1"/>
  <c r="BH1821" i="1"/>
  <c r="BH1823" i="1"/>
  <c r="BH1825" i="1"/>
  <c r="BH1827" i="1"/>
  <c r="BH1829" i="1"/>
  <c r="BH1831" i="1"/>
  <c r="BH1833" i="1"/>
  <c r="BH1835" i="1"/>
  <c r="BH1837" i="1"/>
  <c r="BH1839" i="1"/>
  <c r="BH1841" i="1"/>
  <c r="BH1843" i="1"/>
  <c r="BH1845" i="1"/>
  <c r="BH1847" i="1"/>
  <c r="BH1849" i="1"/>
  <c r="BH1851" i="1"/>
  <c r="BH1853" i="1"/>
  <c r="BH1855" i="1"/>
  <c r="BH1857" i="1"/>
  <c r="BH1859" i="1"/>
  <c r="BH1861" i="1"/>
  <c r="BH1863" i="1"/>
  <c r="BH1865" i="1"/>
  <c r="BH1867" i="1"/>
  <c r="BH1869" i="1"/>
  <c r="BH1871" i="1"/>
  <c r="BH1873" i="1"/>
  <c r="BH1875" i="1"/>
  <c r="BH1877" i="1"/>
  <c r="BH1879" i="1"/>
  <c r="BH1881" i="1"/>
  <c r="BH1883" i="1"/>
  <c r="BH1885" i="1"/>
  <c r="BH1887" i="1"/>
  <c r="BH1889" i="1"/>
  <c r="BH1891" i="1"/>
  <c r="BH1893" i="1"/>
  <c r="BH1895" i="1"/>
  <c r="BH1897" i="1"/>
  <c r="BH1899" i="1"/>
  <c r="BH1901" i="1"/>
  <c r="BH1903" i="1"/>
  <c r="BH1905" i="1"/>
  <c r="BH1907" i="1"/>
  <c r="BH1909" i="1"/>
  <c r="BH1911" i="1"/>
  <c r="BH7011" i="1"/>
  <c r="BH7003" i="1"/>
  <c r="BH6995" i="1"/>
  <c r="BH6987" i="1"/>
  <c r="BH6979" i="1"/>
  <c r="BH6971" i="1"/>
  <c r="BH6963" i="1"/>
  <c r="BH6955" i="1"/>
  <c r="BH6947" i="1"/>
  <c r="BH6939" i="1"/>
  <c r="BH6931" i="1"/>
  <c r="BH6923" i="1"/>
  <c r="BH6915" i="1"/>
  <c r="BH6907" i="1"/>
  <c r="BH6899" i="1"/>
  <c r="BH6891" i="1"/>
  <c r="BH6883" i="1"/>
  <c r="BH6875" i="1"/>
  <c r="BH6867" i="1"/>
  <c r="BH6859" i="1"/>
  <c r="BH6985" i="1"/>
  <c r="BH6953" i="1"/>
  <c r="BH6921" i="1"/>
  <c r="BH6889" i="1"/>
  <c r="BH6857" i="1"/>
  <c r="BH6844" i="1"/>
  <c r="BH6836" i="1"/>
  <c r="BH6828" i="1"/>
  <c r="BH6820" i="1"/>
  <c r="BH7009" i="1"/>
  <c r="BH6977" i="1"/>
  <c r="BH6945" i="1"/>
  <c r="BH6913" i="1"/>
  <c r="BH6881" i="1"/>
  <c r="BH6838" i="1"/>
  <c r="BH6830" i="1"/>
  <c r="BH6822" i="1"/>
  <c r="BH6814" i="1"/>
  <c r="BH7001" i="1"/>
  <c r="BH6969" i="1"/>
  <c r="BH6937" i="1"/>
  <c r="BH6905" i="1"/>
  <c r="BH6873" i="1"/>
  <c r="BH6897" i="1"/>
  <c r="BH6851" i="1"/>
  <c r="BH6826" i="1"/>
  <c r="BH6812" i="1"/>
  <c r="BH6806" i="1"/>
  <c r="BH6774" i="1"/>
  <c r="BH6757" i="1"/>
  <c r="BH6749" i="1"/>
  <c r="BH6741" i="1"/>
  <c r="BH6733" i="1"/>
  <c r="BH6725" i="1"/>
  <c r="BH6717" i="1"/>
  <c r="BH6709" i="1"/>
  <c r="BH6701" i="1"/>
  <c r="BH6693" i="1"/>
  <c r="BH6685" i="1"/>
  <c r="BH6993" i="1"/>
  <c r="BH6865" i="1"/>
  <c r="BH6818" i="1"/>
  <c r="BH6782" i="1"/>
  <c r="BH6961" i="1"/>
  <c r="BH6842" i="1"/>
  <c r="BH6790" i="1"/>
  <c r="BH6798" i="1"/>
  <c r="BH6772" i="1"/>
  <c r="BH6747" i="1"/>
  <c r="BH6715" i="1"/>
  <c r="BH6683" i="1"/>
  <c r="BH6674" i="1"/>
  <c r="BH6666" i="1"/>
  <c r="BH6658" i="1"/>
  <c r="BH6650" i="1"/>
  <c r="BH6642" i="1"/>
  <c r="BH6634" i="1"/>
  <c r="BH6626" i="1"/>
  <c r="BH6618" i="1"/>
  <c r="BH6610" i="1"/>
  <c r="BH6602" i="1"/>
  <c r="BH6594" i="1"/>
  <c r="BH6586" i="1"/>
  <c r="BH6578" i="1"/>
  <c r="BH6570" i="1"/>
  <c r="BH6562" i="1"/>
  <c r="BH6554" i="1"/>
  <c r="BH6546" i="1"/>
  <c r="BH6538" i="1"/>
  <c r="BH6530" i="1"/>
  <c r="BH6522" i="1"/>
  <c r="BH6514" i="1"/>
  <c r="BH6506" i="1"/>
  <c r="BH6498" i="1"/>
  <c r="BH6490" i="1"/>
  <c r="BH6482" i="1"/>
  <c r="BH6474" i="1"/>
  <c r="BH6466" i="1"/>
  <c r="BH6458" i="1"/>
  <c r="BH6450" i="1"/>
  <c r="BH6442" i="1"/>
  <c r="BH6434" i="1"/>
  <c r="BH6426" i="1"/>
  <c r="BH6929" i="1"/>
  <c r="BH6834" i="1"/>
  <c r="BH6804" i="1"/>
  <c r="BH6778" i="1"/>
  <c r="BH6739" i="1"/>
  <c r="BH6707" i="1"/>
  <c r="BH6676" i="1"/>
  <c r="BH6668" i="1"/>
  <c r="BH6660" i="1"/>
  <c r="BH6652" i="1"/>
  <c r="BH6644" i="1"/>
  <c r="BH6636" i="1"/>
  <c r="BH6628" i="1"/>
  <c r="BH6620" i="1"/>
  <c r="BH6612" i="1"/>
  <c r="BH6604" i="1"/>
  <c r="BH6596" i="1"/>
  <c r="BH6588" i="1"/>
  <c r="BH6580" i="1"/>
  <c r="BH6572" i="1"/>
  <c r="BH6564" i="1"/>
  <c r="BH6810" i="1"/>
  <c r="BH6731" i="1"/>
  <c r="BH6699" i="1"/>
  <c r="BH6678" i="1"/>
  <c r="BH6670" i="1"/>
  <c r="BH6662" i="1"/>
  <c r="BH6654" i="1"/>
  <c r="BH6646" i="1"/>
  <c r="BH6638" i="1"/>
  <c r="BH6630" i="1"/>
  <c r="BH6622" i="1"/>
  <c r="BH6614" i="1"/>
  <c r="BH6606" i="1"/>
  <c r="BH6598" i="1"/>
  <c r="BH6590" i="1"/>
  <c r="BH6582" i="1"/>
  <c r="BH6574" i="1"/>
  <c r="BH6566" i="1"/>
  <c r="BH6558" i="1"/>
  <c r="BH6766" i="1"/>
  <c r="BH6755" i="1"/>
  <c r="BH6656" i="1"/>
  <c r="BH6624" i="1"/>
  <c r="BH6592" i="1"/>
  <c r="BH6560" i="1"/>
  <c r="BH6528" i="1"/>
  <c r="BH6496" i="1"/>
  <c r="BH6464" i="1"/>
  <c r="BH6432" i="1"/>
  <c r="BH6413" i="1"/>
  <c r="BH6405" i="1"/>
  <c r="BH6397" i="1"/>
  <c r="BH6389" i="1"/>
  <c r="BH6381" i="1"/>
  <c r="BH6373" i="1"/>
  <c r="BH6365" i="1"/>
  <c r="BH6357" i="1"/>
  <c r="BH6349" i="1"/>
  <c r="BH6341" i="1"/>
  <c r="BH6333" i="1"/>
  <c r="BH6325" i="1"/>
  <c r="BH6317" i="1"/>
  <c r="BH6309" i="1"/>
  <c r="BH6301" i="1"/>
  <c r="BH6293" i="1"/>
  <c r="BH6285" i="1"/>
  <c r="BH6277" i="1"/>
  <c r="BH6269" i="1"/>
  <c r="BH6261" i="1"/>
  <c r="BH6253" i="1"/>
  <c r="BH6245" i="1"/>
  <c r="BH6237" i="1"/>
  <c r="BH6229" i="1"/>
  <c r="BH6221" i="1"/>
  <c r="BH6213" i="1"/>
  <c r="BH6205" i="1"/>
  <c r="BH6197" i="1"/>
  <c r="BH6189" i="1"/>
  <c r="BH6181" i="1"/>
  <c r="BH6173" i="1"/>
  <c r="BH6165" i="1"/>
  <c r="BH6157" i="1"/>
  <c r="BH6149" i="1"/>
  <c r="BH6141" i="1"/>
  <c r="BH6133" i="1"/>
  <c r="BH6117" i="1"/>
  <c r="BH6109" i="1"/>
  <c r="BH6101" i="1"/>
  <c r="BH6093" i="1"/>
  <c r="BH6085" i="1"/>
  <c r="BH6077" i="1"/>
  <c r="BH6723" i="1"/>
  <c r="BH6648" i="1"/>
  <c r="BH6616" i="1"/>
  <c r="BH6584" i="1"/>
  <c r="BH6552" i="1"/>
  <c r="BH6520" i="1"/>
  <c r="BH6488" i="1"/>
  <c r="BH6456" i="1"/>
  <c r="BH6424" i="1"/>
  <c r="BH6415" i="1"/>
  <c r="BH6407" i="1"/>
  <c r="BH6399" i="1"/>
  <c r="BH6391" i="1"/>
  <c r="BH6383" i="1"/>
  <c r="BH6375" i="1"/>
  <c r="BH6367" i="1"/>
  <c r="BH6359" i="1"/>
  <c r="BH6351" i="1"/>
  <c r="BH6343" i="1"/>
  <c r="BH6335" i="1"/>
  <c r="BH6327" i="1"/>
  <c r="BH6319" i="1"/>
  <c r="BH6311" i="1"/>
  <c r="BH6303" i="1"/>
  <c r="BH6295" i="1"/>
  <c r="BH6287" i="1"/>
  <c r="BH6279" i="1"/>
  <c r="BH6271" i="1"/>
  <c r="BH6263" i="1"/>
  <c r="BH6255" i="1"/>
  <c r="BH6247" i="1"/>
  <c r="BH6239" i="1"/>
  <c r="BH6231" i="1"/>
  <c r="BH6223" i="1"/>
  <c r="BH6215" i="1"/>
  <c r="BH6207" i="1"/>
  <c r="BH6199" i="1"/>
  <c r="BH6191" i="1"/>
  <c r="BH6183" i="1"/>
  <c r="BH6175" i="1"/>
  <c r="BH6167" i="1"/>
  <c r="BH6159" i="1"/>
  <c r="BH6151" i="1"/>
  <c r="BH6143" i="1"/>
  <c r="BH6135" i="1"/>
  <c r="BH6127" i="1"/>
  <c r="BH6119" i="1"/>
  <c r="BH6111" i="1"/>
  <c r="BH6103" i="1"/>
  <c r="BH6095" i="1"/>
  <c r="BH6087" i="1"/>
  <c r="BH6079" i="1"/>
  <c r="BH6691" i="1"/>
  <c r="BH6672" i="1"/>
  <c r="BH6640" i="1"/>
  <c r="BH6608" i="1"/>
  <c r="BH6576" i="1"/>
  <c r="BH6544" i="1"/>
  <c r="BH6512" i="1"/>
  <c r="BH6480" i="1"/>
  <c r="BH6448" i="1"/>
  <c r="BH6417" i="1"/>
  <c r="BH6409" i="1"/>
  <c r="BH6401" i="1"/>
  <c r="BH6393" i="1"/>
  <c r="BH6385" i="1"/>
  <c r="BH6377" i="1"/>
  <c r="BH6369" i="1"/>
  <c r="BH6361" i="1"/>
  <c r="BH6353" i="1"/>
  <c r="BH6345" i="1"/>
  <c r="BH6337" i="1"/>
  <c r="BH6329" i="1"/>
  <c r="BH6321" i="1"/>
  <c r="BH6313" i="1"/>
  <c r="BH6305" i="1"/>
  <c r="BH6297" i="1"/>
  <c r="BH6289" i="1"/>
  <c r="BH6281" i="1"/>
  <c r="BH6273" i="1"/>
  <c r="BH6265" i="1"/>
  <c r="BH6257" i="1"/>
  <c r="BH6249" i="1"/>
  <c r="BH6241" i="1"/>
  <c r="BH6233" i="1"/>
  <c r="BH6225" i="1"/>
  <c r="BH6217" i="1"/>
  <c r="BH6209" i="1"/>
  <c r="BH6201" i="1"/>
  <c r="BH6193" i="1"/>
  <c r="BH6185" i="1"/>
  <c r="BH6177" i="1"/>
  <c r="BH6169" i="1"/>
  <c r="BH6161" i="1"/>
  <c r="BH6153" i="1"/>
  <c r="BH6145" i="1"/>
  <c r="BH6137" i="1"/>
  <c r="BH6129" i="1"/>
  <c r="BH6568" i="1"/>
  <c r="BH6440" i="1"/>
  <c r="BH6403" i="1"/>
  <c r="BH6371" i="1"/>
  <c r="BH6339" i="1"/>
  <c r="BH6307" i="1"/>
  <c r="BH6275" i="1"/>
  <c r="BH6243" i="1"/>
  <c r="BH6211" i="1"/>
  <c r="BH6179" i="1"/>
  <c r="BH6147" i="1"/>
  <c r="BH6115" i="1"/>
  <c r="BH6083" i="1"/>
  <c r="BH6069" i="1"/>
  <c r="BH6053" i="1"/>
  <c r="BH6037" i="1"/>
  <c r="BH6021" i="1"/>
  <c r="BH6005" i="1"/>
  <c r="BH5989" i="1"/>
  <c r="BH5973" i="1"/>
  <c r="BH5957" i="1"/>
  <c r="BH5941" i="1"/>
  <c r="BH5925" i="1"/>
  <c r="BH5909" i="1"/>
  <c r="BH5898" i="1"/>
  <c r="BH5890" i="1"/>
  <c r="BH5885" i="1"/>
  <c r="BH5883" i="1"/>
  <c r="BH5881" i="1"/>
  <c r="BH5879" i="1"/>
  <c r="BH5877" i="1"/>
  <c r="BH5875" i="1"/>
  <c r="BH5873" i="1"/>
  <c r="BH5871" i="1"/>
  <c r="BH5869" i="1"/>
  <c r="BH5867" i="1"/>
  <c r="BH5865" i="1"/>
  <c r="BH5863" i="1"/>
  <c r="BH5861" i="1"/>
  <c r="BH5859" i="1"/>
  <c r="BH5857" i="1"/>
  <c r="BH5855" i="1"/>
  <c r="BH5853" i="1"/>
  <c r="BH5851" i="1"/>
  <c r="BH5849" i="1"/>
  <c r="BH6664" i="1"/>
  <c r="BH6536" i="1"/>
  <c r="BH6395" i="1"/>
  <c r="BH6363" i="1"/>
  <c r="BH6331" i="1"/>
  <c r="BH6299" i="1"/>
  <c r="BH6267" i="1"/>
  <c r="BH6235" i="1"/>
  <c r="BH6203" i="1"/>
  <c r="BH6171" i="1"/>
  <c r="BH6139" i="1"/>
  <c r="BH6107" i="1"/>
  <c r="BH6075" i="1"/>
  <c r="BH5900" i="1"/>
  <c r="BH5892" i="1"/>
  <c r="BH6632" i="1"/>
  <c r="BH6504" i="1"/>
  <c r="BH6419" i="1"/>
  <c r="BH6387" i="1"/>
  <c r="BH6355" i="1"/>
  <c r="BH6323" i="1"/>
  <c r="BH6291" i="1"/>
  <c r="BH6259" i="1"/>
  <c r="BH6227" i="1"/>
  <c r="BH6195" i="1"/>
  <c r="BH6163" i="1"/>
  <c r="BH6131" i="1"/>
  <c r="BH6099" i="1"/>
  <c r="BH6061" i="1"/>
  <c r="BH6045" i="1"/>
  <c r="BH6029" i="1"/>
  <c r="BH6013" i="1"/>
  <c r="BH5997" i="1"/>
  <c r="BH5981" i="1"/>
  <c r="BH5965" i="1"/>
  <c r="BH5949" i="1"/>
  <c r="BH5933" i="1"/>
  <c r="BH5917" i="1"/>
  <c r="BH5902" i="1"/>
  <c r="BH5894" i="1"/>
  <c r="BH5886" i="1"/>
  <c r="BH5884" i="1"/>
  <c r="BH5882" i="1"/>
  <c r="BH5880" i="1"/>
  <c r="BH5878" i="1"/>
  <c r="BH5876" i="1"/>
  <c r="BH5874" i="1"/>
  <c r="BH5872" i="1"/>
  <c r="BH5870" i="1"/>
  <c r="BH5868" i="1"/>
  <c r="BH5866" i="1"/>
  <c r="BH5864" i="1"/>
  <c r="BH5862" i="1"/>
  <c r="BH5860" i="1"/>
  <c r="BH5858" i="1"/>
  <c r="BH5856" i="1"/>
  <c r="BH5854" i="1"/>
  <c r="BH5852" i="1"/>
  <c r="BH5850" i="1"/>
  <c r="BH6315" i="1"/>
  <c r="BH6187" i="1"/>
  <c r="BH6067" i="1"/>
  <c r="BH6003" i="1"/>
  <c r="BH5939" i="1"/>
  <c r="BH5888" i="1"/>
  <c r="BH6411" i="1"/>
  <c r="BH6283" i="1"/>
  <c r="BH6155" i="1"/>
  <c r="BH6051" i="1"/>
  <c r="BH5987" i="1"/>
  <c r="BH5923" i="1"/>
  <c r="BH5848" i="1"/>
  <c r="BH5846" i="1"/>
  <c r="BH5844" i="1"/>
  <c r="BH5842" i="1"/>
  <c r="BH5840" i="1"/>
  <c r="BH5838" i="1"/>
  <c r="BH5836" i="1"/>
  <c r="BH5834" i="1"/>
  <c r="BH5832" i="1"/>
  <c r="BH5830" i="1"/>
  <c r="BH5828" i="1"/>
  <c r="BH5826" i="1"/>
  <c r="BH5824" i="1"/>
  <c r="BH5822" i="1"/>
  <c r="BH5820" i="1"/>
  <c r="BH5818" i="1"/>
  <c r="BH5816" i="1"/>
  <c r="BH5814" i="1"/>
  <c r="BH5812" i="1"/>
  <c r="BH5810" i="1"/>
  <c r="BH5808" i="1"/>
  <c r="BH5806" i="1"/>
  <c r="BH5804" i="1"/>
  <c r="BH5802" i="1"/>
  <c r="BH5800" i="1"/>
  <c r="BH5798" i="1"/>
  <c r="BH5796" i="1"/>
  <c r="BH5794" i="1"/>
  <c r="BH5792" i="1"/>
  <c r="BH5790" i="1"/>
  <c r="BH5788" i="1"/>
  <c r="BH5786" i="1"/>
  <c r="BH5784" i="1"/>
  <c r="BH5782" i="1"/>
  <c r="BH5780" i="1"/>
  <c r="BH5778" i="1"/>
  <c r="BH5776" i="1"/>
  <c r="BH5774" i="1"/>
  <c r="BH5772" i="1"/>
  <c r="BH5770" i="1"/>
  <c r="BH5768" i="1"/>
  <c r="BH5766" i="1"/>
  <c r="BH5764" i="1"/>
  <c r="BH5762" i="1"/>
  <c r="BH5760" i="1"/>
  <c r="BH5758" i="1"/>
  <c r="BH5756" i="1"/>
  <c r="BH5754" i="1"/>
  <c r="BH5752" i="1"/>
  <c r="BH5750" i="1"/>
  <c r="BH5748" i="1"/>
  <c r="BH5746" i="1"/>
  <c r="BH5744" i="1"/>
  <c r="BH5742" i="1"/>
  <c r="BH5740" i="1"/>
  <c r="BH5738" i="1"/>
  <c r="BH5736" i="1"/>
  <c r="BH5734" i="1"/>
  <c r="BH5732" i="1"/>
  <c r="BH5730" i="1"/>
  <c r="BH5728" i="1"/>
  <c r="BH5726" i="1"/>
  <c r="BH5724" i="1"/>
  <c r="BH5722" i="1"/>
  <c r="BH5720" i="1"/>
  <c r="BH5718" i="1"/>
  <c r="BH5716" i="1"/>
  <c r="BH5714" i="1"/>
  <c r="BH5712" i="1"/>
  <c r="BH5710" i="1"/>
  <c r="BH5708" i="1"/>
  <c r="BH5706" i="1"/>
  <c r="BH5704" i="1"/>
  <c r="BH5702" i="1"/>
  <c r="BH5700" i="1"/>
  <c r="BH5698" i="1"/>
  <c r="BH5696" i="1"/>
  <c r="BH5694" i="1"/>
  <c r="BH5692" i="1"/>
  <c r="BH5690" i="1"/>
  <c r="BH5688" i="1"/>
  <c r="BH5686" i="1"/>
  <c r="BH5684" i="1"/>
  <c r="BH5682" i="1"/>
  <c r="BH5680" i="1"/>
  <c r="BH5678" i="1"/>
  <c r="BH5676" i="1"/>
  <c r="BH5674" i="1"/>
  <c r="BH5672" i="1"/>
  <c r="BH5670" i="1"/>
  <c r="BH5668" i="1"/>
  <c r="BH5666" i="1"/>
  <c r="BH5664" i="1"/>
  <c r="BH5662" i="1"/>
  <c r="BH5660" i="1"/>
  <c r="BH5658" i="1"/>
  <c r="BH5656" i="1"/>
  <c r="BH5654" i="1"/>
  <c r="BH5652" i="1"/>
  <c r="BH5650" i="1"/>
  <c r="BH5648" i="1"/>
  <c r="BH5646" i="1"/>
  <c r="BH5644" i="1"/>
  <c r="BH5642" i="1"/>
  <c r="BH5640" i="1"/>
  <c r="BH5638" i="1"/>
  <c r="BH5636" i="1"/>
  <c r="BH5634" i="1"/>
  <c r="BH5632" i="1"/>
  <c r="BH5630" i="1"/>
  <c r="BH5628" i="1"/>
  <c r="BH5626" i="1"/>
  <c r="BH5624" i="1"/>
  <c r="BH5622" i="1"/>
  <c r="BH5620" i="1"/>
  <c r="BH5618" i="1"/>
  <c r="BH5616" i="1"/>
  <c r="BH5614" i="1"/>
  <c r="BH5612" i="1"/>
  <c r="BH5610" i="1"/>
  <c r="BH5608" i="1"/>
  <c r="BH5606" i="1"/>
  <c r="BH5604" i="1"/>
  <c r="BH5602" i="1"/>
  <c r="BH5600" i="1"/>
  <c r="BH5598" i="1"/>
  <c r="BH5596" i="1"/>
  <c r="BH5594" i="1"/>
  <c r="BH5592" i="1"/>
  <c r="BH5590" i="1"/>
  <c r="BH5588" i="1"/>
  <c r="BH5586" i="1"/>
  <c r="BH5584" i="1"/>
  <c r="BH5582" i="1"/>
  <c r="BH5580" i="1"/>
  <c r="BH5578" i="1"/>
  <c r="BH5576" i="1"/>
  <c r="BH5574" i="1"/>
  <c r="BH5572" i="1"/>
  <c r="BH5570" i="1"/>
  <c r="BH5568" i="1"/>
  <c r="BH5566" i="1"/>
  <c r="BH5564" i="1"/>
  <c r="BH5562" i="1"/>
  <c r="BH5560" i="1"/>
  <c r="BH5558" i="1"/>
  <c r="BH5556" i="1"/>
  <c r="BH5554" i="1"/>
  <c r="BH5552" i="1"/>
  <c r="BH5550" i="1"/>
  <c r="BH5548" i="1"/>
  <c r="BH5546" i="1"/>
  <c r="BH5544" i="1"/>
  <c r="BH5542" i="1"/>
  <c r="BH5540" i="1"/>
  <c r="BH5538" i="1"/>
  <c r="BH5536" i="1"/>
  <c r="BH5534" i="1"/>
  <c r="BH5532" i="1"/>
  <c r="BH5530" i="1"/>
  <c r="BH5528" i="1"/>
  <c r="BH5526" i="1"/>
  <c r="BH5524" i="1"/>
  <c r="BH5522" i="1"/>
  <c r="BH5520" i="1"/>
  <c r="BH5518" i="1"/>
  <c r="BH5516" i="1"/>
  <c r="BH5514" i="1"/>
  <c r="BH5512" i="1"/>
  <c r="BH5510" i="1"/>
  <c r="BH5508" i="1"/>
  <c r="BH5506" i="1"/>
  <c r="BH5504" i="1"/>
  <c r="BH5502" i="1"/>
  <c r="BH5500" i="1"/>
  <c r="BH5498" i="1"/>
  <c r="BH5496" i="1"/>
  <c r="BH5494" i="1"/>
  <c r="BH5492" i="1"/>
  <c r="BH5490" i="1"/>
  <c r="BH5488" i="1"/>
  <c r="BH5486" i="1"/>
  <c r="BH5484" i="1"/>
  <c r="BH5482" i="1"/>
  <c r="BH5480" i="1"/>
  <c r="BH5478" i="1"/>
  <c r="BH5476" i="1"/>
  <c r="BH5474" i="1"/>
  <c r="BH5472" i="1"/>
  <c r="BH5470" i="1"/>
  <c r="BH5468" i="1"/>
  <c r="BH5466" i="1"/>
  <c r="BH5464" i="1"/>
  <c r="BH5462" i="1"/>
  <c r="BH5460" i="1"/>
  <c r="BH5458" i="1"/>
  <c r="BH5456" i="1"/>
  <c r="BH5454" i="1"/>
  <c r="BH5452" i="1"/>
  <c r="BH5450" i="1"/>
  <c r="BH5448" i="1"/>
  <c r="BH5446" i="1"/>
  <c r="BH5444" i="1"/>
  <c r="BH5442" i="1"/>
  <c r="BH5440" i="1"/>
  <c r="BH5438" i="1"/>
  <c r="BH5436" i="1"/>
  <c r="BH5434" i="1"/>
  <c r="BH5432" i="1"/>
  <c r="BH5430" i="1"/>
  <c r="BH5428" i="1"/>
  <c r="BH5426" i="1"/>
  <c r="BH5424" i="1"/>
  <c r="BH5422" i="1"/>
  <c r="BH5420" i="1"/>
  <c r="BH5418" i="1"/>
  <c r="BH5416" i="1"/>
  <c r="BH5414" i="1"/>
  <c r="BH5412" i="1"/>
  <c r="BH5410" i="1"/>
  <c r="BH5408" i="1"/>
  <c r="BH5406" i="1"/>
  <c r="BH5404" i="1"/>
  <c r="BH5402" i="1"/>
  <c r="BH5400" i="1"/>
  <c r="BH5398" i="1"/>
  <c r="BH5396" i="1"/>
  <c r="BH5394" i="1"/>
  <c r="BH5392" i="1"/>
  <c r="BH5390" i="1"/>
  <c r="BH5388" i="1"/>
  <c r="BH5386" i="1"/>
  <c r="BH5384" i="1"/>
  <c r="BH5382" i="1"/>
  <c r="BH5380" i="1"/>
  <c r="BH5378" i="1"/>
  <c r="BH5376" i="1"/>
  <c r="BH5374" i="1"/>
  <c r="BH5372" i="1"/>
  <c r="BH5370" i="1"/>
  <c r="BH5368" i="1"/>
  <c r="BH5366" i="1"/>
  <c r="BH5364" i="1"/>
  <c r="BH5362" i="1"/>
  <c r="BH5360" i="1"/>
  <c r="BH5358" i="1"/>
  <c r="BH5356" i="1"/>
  <c r="BH5354" i="1"/>
  <c r="BH5352" i="1"/>
  <c r="BH5350" i="1"/>
  <c r="BH5348" i="1"/>
  <c r="BH5346" i="1"/>
  <c r="BH5344" i="1"/>
  <c r="BH5342" i="1"/>
  <c r="BH5340" i="1"/>
  <c r="BH5338" i="1"/>
  <c r="BH5336" i="1"/>
  <c r="BH5334" i="1"/>
  <c r="BH5332" i="1"/>
  <c r="BH5330" i="1"/>
  <c r="BH5328" i="1"/>
  <c r="BH5326" i="1"/>
  <c r="BH5324" i="1"/>
  <c r="BH5322" i="1"/>
  <c r="BH5320" i="1"/>
  <c r="BH5318" i="1"/>
  <c r="BH5316" i="1"/>
  <c r="BH5314" i="1"/>
  <c r="BH5312" i="1"/>
  <c r="BH5310" i="1"/>
  <c r="BH5308" i="1"/>
  <c r="BH5306" i="1"/>
  <c r="BH5304" i="1"/>
  <c r="BH5302" i="1"/>
  <c r="BH5300" i="1"/>
  <c r="BH5298" i="1"/>
  <c r="BH5296" i="1"/>
  <c r="BH5294" i="1"/>
  <c r="BH5292" i="1"/>
  <c r="BH5290" i="1"/>
  <c r="BH5288" i="1"/>
  <c r="BH5286" i="1"/>
  <c r="BH5284" i="1"/>
  <c r="BH5282" i="1"/>
  <c r="BH5280" i="1"/>
  <c r="BH5278" i="1"/>
  <c r="BH5276" i="1"/>
  <c r="BH5274" i="1"/>
  <c r="BH5272" i="1"/>
  <c r="BH5270" i="1"/>
  <c r="BH5268" i="1"/>
  <c r="BH5266" i="1"/>
  <c r="BH5264" i="1"/>
  <c r="BH5262" i="1"/>
  <c r="BH5260" i="1"/>
  <c r="BH5258" i="1"/>
  <c r="BH5256" i="1"/>
  <c r="BH5254" i="1"/>
  <c r="BH5252" i="1"/>
  <c r="BH5250" i="1"/>
  <c r="BH5248" i="1"/>
  <c r="BH5246" i="1"/>
  <c r="BH5244" i="1"/>
  <c r="BH5242" i="1"/>
  <c r="BH5240" i="1"/>
  <c r="BH5238" i="1"/>
  <c r="BH5236" i="1"/>
  <c r="BH5234" i="1"/>
  <c r="BH5232" i="1"/>
  <c r="BH5230" i="1"/>
  <c r="BH5228" i="1"/>
  <c r="BH5226" i="1"/>
  <c r="BH5224" i="1"/>
  <c r="BH5222" i="1"/>
  <c r="BH5220" i="1"/>
  <c r="BH5218" i="1"/>
  <c r="BH5216" i="1"/>
  <c r="BH5214" i="1"/>
  <c r="BH5212" i="1"/>
  <c r="BH5210" i="1"/>
  <c r="BH5208" i="1"/>
  <c r="BH5206" i="1"/>
  <c r="BH5204" i="1"/>
  <c r="BH5202" i="1"/>
  <c r="BH5200" i="1"/>
  <c r="BH5198" i="1"/>
  <c r="BH5196" i="1"/>
  <c r="BH5194" i="1"/>
  <c r="BH5192" i="1"/>
  <c r="BH5190" i="1"/>
  <c r="BH5188" i="1"/>
  <c r="BH5186" i="1"/>
  <c r="BH5184" i="1"/>
  <c r="BH5182" i="1"/>
  <c r="BH5180" i="1"/>
  <c r="BH5178" i="1"/>
  <c r="BH5176" i="1"/>
  <c r="BH5174" i="1"/>
  <c r="BH5172" i="1"/>
  <c r="BH5170" i="1"/>
  <c r="BH5168" i="1"/>
  <c r="BH5166" i="1"/>
  <c r="BH5164" i="1"/>
  <c r="BH5162" i="1"/>
  <c r="BH5160" i="1"/>
  <c r="BH5158" i="1"/>
  <c r="BH5156" i="1"/>
  <c r="BH5154" i="1"/>
  <c r="BH5152" i="1"/>
  <c r="BH5150" i="1"/>
  <c r="BH5148" i="1"/>
  <c r="BH5146" i="1"/>
  <c r="BH5144" i="1"/>
  <c r="BH5142" i="1"/>
  <c r="BH5140" i="1"/>
  <c r="BH5138" i="1"/>
  <c r="BH5136" i="1"/>
  <c r="BH5134" i="1"/>
  <c r="BH5132" i="1"/>
  <c r="BH5130" i="1"/>
  <c r="BH5128" i="1"/>
  <c r="BH5126" i="1"/>
  <c r="BH5124" i="1"/>
  <c r="BH5122" i="1"/>
  <c r="BH5120" i="1"/>
  <c r="BH5118" i="1"/>
  <c r="BH5116" i="1"/>
  <c r="BH5114" i="1"/>
  <c r="BH5112" i="1"/>
  <c r="BH5110" i="1"/>
  <c r="BH5108" i="1"/>
  <c r="BH5106" i="1"/>
  <c r="BH5104" i="1"/>
  <c r="BH5102" i="1"/>
  <c r="BH5100" i="1"/>
  <c r="BH5098" i="1"/>
  <c r="BH5096" i="1"/>
  <c r="BH5094" i="1"/>
  <c r="BH5092" i="1"/>
  <c r="BH5090" i="1"/>
  <c r="BH5088" i="1"/>
  <c r="BH5086" i="1"/>
  <c r="BH5084" i="1"/>
  <c r="BH5082" i="1"/>
  <c r="BH5080" i="1"/>
  <c r="BH5078" i="1"/>
  <c r="BH5076" i="1"/>
  <c r="BH5074" i="1"/>
  <c r="BH5072" i="1"/>
  <c r="BH5070" i="1"/>
  <c r="BH5068" i="1"/>
  <c r="BH5066" i="1"/>
  <c r="BH5064" i="1"/>
  <c r="BH5062" i="1"/>
  <c r="BH5060" i="1"/>
  <c r="BH5058" i="1"/>
  <c r="BH5056" i="1"/>
  <c r="BH5054" i="1"/>
  <c r="BH5052" i="1"/>
  <c r="BH5050" i="1"/>
  <c r="BH5048" i="1"/>
  <c r="BH5046" i="1"/>
  <c r="BH5044" i="1"/>
  <c r="BH5042" i="1"/>
  <c r="BH5040" i="1"/>
  <c r="BH5038" i="1"/>
  <c r="BH5036" i="1"/>
  <c r="BH5034" i="1"/>
  <c r="BH5032" i="1"/>
  <c r="BH5030" i="1"/>
  <c r="BH5028" i="1"/>
  <c r="BH5026" i="1"/>
  <c r="BH5024" i="1"/>
  <c r="BH5022" i="1"/>
  <c r="BH5020" i="1"/>
  <c r="BH5018" i="1"/>
  <c r="BH5016" i="1"/>
  <c r="BH5014" i="1"/>
  <c r="BH5012" i="1"/>
  <c r="BH5010" i="1"/>
  <c r="BH5008" i="1"/>
  <c r="BH5006" i="1"/>
  <c r="BH5004" i="1"/>
  <c r="BH5002" i="1"/>
  <c r="BH5000" i="1"/>
  <c r="BH4998" i="1"/>
  <c r="BH4996" i="1"/>
  <c r="BH4994" i="1"/>
  <c r="BH4992" i="1"/>
  <c r="BH4990" i="1"/>
  <c r="BH4988" i="1"/>
  <c r="BH4986" i="1"/>
  <c r="BH4984" i="1"/>
  <c r="BH4982" i="1"/>
  <c r="BH4980" i="1"/>
  <c r="BH4978" i="1"/>
  <c r="BH4976" i="1"/>
  <c r="BH4974" i="1"/>
  <c r="BH4972" i="1"/>
  <c r="BH4970" i="1"/>
  <c r="BH4968" i="1"/>
  <c r="BH4966" i="1"/>
  <c r="BH4964" i="1"/>
  <c r="BH4962" i="1"/>
  <c r="BH4960" i="1"/>
  <c r="BH4958" i="1"/>
  <c r="BH4956" i="1"/>
  <c r="BH4954" i="1"/>
  <c r="BH4952" i="1"/>
  <c r="BH4950" i="1"/>
  <c r="BH4948" i="1"/>
  <c r="BH4946" i="1"/>
  <c r="BH4944" i="1"/>
  <c r="BH4942" i="1"/>
  <c r="BH4940" i="1"/>
  <c r="BH4938" i="1"/>
  <c r="BH4936" i="1"/>
  <c r="BH4934" i="1"/>
  <c r="BH4932" i="1"/>
  <c r="BH4930" i="1"/>
  <c r="BH4928" i="1"/>
  <c r="BH4926" i="1"/>
  <c r="BH4924" i="1"/>
  <c r="BH4922" i="1"/>
  <c r="BH4920" i="1"/>
  <c r="BH4918" i="1"/>
  <c r="BH4916" i="1"/>
  <c r="BH4914" i="1"/>
  <c r="BH4912" i="1"/>
  <c r="BH4910" i="1"/>
  <c r="BH4908" i="1"/>
  <c r="BH4906" i="1"/>
  <c r="BH4904" i="1"/>
  <c r="BH4902" i="1"/>
  <c r="BH4900" i="1"/>
  <c r="BH4898" i="1"/>
  <c r="BH4896" i="1"/>
  <c r="BH4894" i="1"/>
  <c r="BH4892" i="1"/>
  <c r="BH4890" i="1"/>
  <c r="BH4888" i="1"/>
  <c r="BH4886" i="1"/>
  <c r="BH4884" i="1"/>
  <c r="BH4882" i="1"/>
  <c r="BH4880" i="1"/>
  <c r="BH4878" i="1"/>
  <c r="BH4876" i="1"/>
  <c r="BH4874" i="1"/>
  <c r="BH4872" i="1"/>
  <c r="BH4870" i="1"/>
  <c r="BH4868" i="1"/>
  <c r="BH4866" i="1"/>
  <c r="BH4864" i="1"/>
  <c r="BH4862" i="1"/>
  <c r="BH4860" i="1"/>
  <c r="BH4858" i="1"/>
  <c r="BH4856" i="1"/>
  <c r="BH4854" i="1"/>
  <c r="BH4852" i="1"/>
  <c r="BH4850" i="1"/>
  <c r="BH4848" i="1"/>
  <c r="BH4846" i="1"/>
  <c r="BH4844" i="1"/>
  <c r="BH4842" i="1"/>
  <c r="BH4840" i="1"/>
  <c r="BH4838" i="1"/>
  <c r="BH4836" i="1"/>
  <c r="BH4834" i="1"/>
  <c r="BH4832" i="1"/>
  <c r="BH4830" i="1"/>
  <c r="BH4828" i="1"/>
  <c r="BH4826" i="1"/>
  <c r="BH4824" i="1"/>
  <c r="BH4822" i="1"/>
  <c r="BH4820" i="1"/>
  <c r="BH4818" i="1"/>
  <c r="BH4816" i="1"/>
  <c r="BH4814" i="1"/>
  <c r="BH4812" i="1"/>
  <c r="BH4810" i="1"/>
  <c r="BH4808" i="1"/>
  <c r="BH4806" i="1"/>
  <c r="BH4804" i="1"/>
  <c r="BH4802" i="1"/>
  <c r="BH4800" i="1"/>
  <c r="BH4798" i="1"/>
  <c r="BH4796" i="1"/>
  <c r="BH4794" i="1"/>
  <c r="BH4792" i="1"/>
  <c r="BH4790" i="1"/>
  <c r="BH4788" i="1"/>
  <c r="BH4786" i="1"/>
  <c r="BH4784" i="1"/>
  <c r="BH4782" i="1"/>
  <c r="BH4780" i="1"/>
  <c r="BH4778" i="1"/>
  <c r="BH4776" i="1"/>
  <c r="BH4774" i="1"/>
  <c r="BH4772" i="1"/>
  <c r="BH4770" i="1"/>
  <c r="BH4768" i="1"/>
  <c r="BH4766" i="1"/>
  <c r="BH4764" i="1"/>
  <c r="BH4762" i="1"/>
  <c r="BH4760" i="1"/>
  <c r="BH4758" i="1"/>
  <c r="BH4756" i="1"/>
  <c r="BH4754" i="1"/>
  <c r="BH4752" i="1"/>
  <c r="BH4750" i="1"/>
  <c r="BH4748" i="1"/>
  <c r="BH4746" i="1"/>
  <c r="BH4744" i="1"/>
  <c r="BH4742" i="1"/>
  <c r="BH4740" i="1"/>
  <c r="BH4738" i="1"/>
  <c r="BH4736" i="1"/>
  <c r="BH4734" i="1"/>
  <c r="BH4732" i="1"/>
  <c r="BH4730" i="1"/>
  <c r="BH4728" i="1"/>
  <c r="BH4726" i="1"/>
  <c r="BH4724" i="1"/>
  <c r="BH4722" i="1"/>
  <c r="BH4720" i="1"/>
  <c r="BH4718" i="1"/>
  <c r="BH4716" i="1"/>
  <c r="BH4714" i="1"/>
  <c r="BH4712" i="1"/>
  <c r="BH4710" i="1"/>
  <c r="BH4708" i="1"/>
  <c r="BH4706" i="1"/>
  <c r="BH4704" i="1"/>
  <c r="BH4702" i="1"/>
  <c r="BH4700" i="1"/>
  <c r="BH4698" i="1"/>
  <c r="BH4696" i="1"/>
  <c r="BH4694" i="1"/>
  <c r="BH4692" i="1"/>
  <c r="BH4690" i="1"/>
  <c r="BH4688" i="1"/>
  <c r="BH4686" i="1"/>
  <c r="BH4684" i="1"/>
  <c r="BH4682" i="1"/>
  <c r="BH4680" i="1"/>
  <c r="BH4678" i="1"/>
  <c r="BH4676" i="1"/>
  <c r="BH4674" i="1"/>
  <c r="BH4672" i="1"/>
  <c r="BH4670" i="1"/>
  <c r="BH4668" i="1"/>
  <c r="BH4666" i="1"/>
  <c r="BH4664" i="1"/>
  <c r="BH4662" i="1"/>
  <c r="BH4660" i="1"/>
  <c r="BH4658" i="1"/>
  <c r="BH4656" i="1"/>
  <c r="BH4654" i="1"/>
  <c r="BH4652" i="1"/>
  <c r="BH4650" i="1"/>
  <c r="BH4648" i="1"/>
  <c r="BH4646" i="1"/>
  <c r="BH4644" i="1"/>
  <c r="BH4642" i="1"/>
  <c r="BH4640" i="1"/>
  <c r="BH4638" i="1"/>
  <c r="BH4636" i="1"/>
  <c r="BH4634" i="1"/>
  <c r="BH4632" i="1"/>
  <c r="BH4630" i="1"/>
  <c r="BH4628" i="1"/>
  <c r="BH4626" i="1"/>
  <c r="BH4624" i="1"/>
  <c r="BH4622" i="1"/>
  <c r="BH4620" i="1"/>
  <c r="BH4618" i="1"/>
  <c r="BH4616" i="1"/>
  <c r="BH4614" i="1"/>
  <c r="BH4612" i="1"/>
  <c r="BH4610" i="1"/>
  <c r="BH4608" i="1"/>
  <c r="BH4606" i="1"/>
  <c r="BH4604" i="1"/>
  <c r="BH4602" i="1"/>
  <c r="BH4600" i="1"/>
  <c r="BH4598" i="1"/>
  <c r="BH4596" i="1"/>
  <c r="BH4594" i="1"/>
  <c r="BH4592" i="1"/>
  <c r="BH4590" i="1"/>
  <c r="BH4588" i="1"/>
  <c r="BH4586" i="1"/>
  <c r="BH4584" i="1"/>
  <c r="BH4582" i="1"/>
  <c r="BH4580" i="1"/>
  <c r="BH4578" i="1"/>
  <c r="BH4576" i="1"/>
  <c r="BH4574" i="1"/>
  <c r="BH4572" i="1"/>
  <c r="BH4570" i="1"/>
  <c r="BH4568" i="1"/>
  <c r="BH4566" i="1"/>
  <c r="BH4564" i="1"/>
  <c r="BH4562" i="1"/>
  <c r="BH4560" i="1"/>
  <c r="BH4558" i="1"/>
  <c r="BH4556" i="1"/>
  <c r="BH4554" i="1"/>
  <c r="BH4552" i="1"/>
  <c r="BH4550" i="1"/>
  <c r="BH4548" i="1"/>
  <c r="BH4546" i="1"/>
  <c r="BH4544" i="1"/>
  <c r="BH4542" i="1"/>
  <c r="BH4540" i="1"/>
  <c r="BH4538" i="1"/>
  <c r="BH4536" i="1"/>
  <c r="BH4534" i="1"/>
  <c r="BH4532" i="1"/>
  <c r="BH4530" i="1"/>
  <c r="BH4528" i="1"/>
  <c r="BH4526" i="1"/>
  <c r="BH4524" i="1"/>
  <c r="BH6600" i="1"/>
  <c r="BH6379" i="1"/>
  <c r="BH6251" i="1"/>
  <c r="BH6123" i="1"/>
  <c r="BH6035" i="1"/>
  <c r="BH5971" i="1"/>
  <c r="BH5907" i="1"/>
  <c r="BH5904" i="1"/>
  <c r="BH6347" i="1"/>
  <c r="BH5955" i="1"/>
  <c r="BH5896" i="1"/>
  <c r="BH5843" i="1"/>
  <c r="BH5835" i="1"/>
  <c r="BH5827" i="1"/>
  <c r="BH5819" i="1"/>
  <c r="BH5811" i="1"/>
  <c r="BH5803" i="1"/>
  <c r="BH5795" i="1"/>
  <c r="BH5787" i="1"/>
  <c r="BH5779" i="1"/>
  <c r="BH5771" i="1"/>
  <c r="BH5763" i="1"/>
  <c r="BH5755" i="1"/>
  <c r="BH5747" i="1"/>
  <c r="BH5739" i="1"/>
  <c r="BH5731" i="1"/>
  <c r="BH5723" i="1"/>
  <c r="BH5715" i="1"/>
  <c r="BH5707" i="1"/>
  <c r="BH5699" i="1"/>
  <c r="BH5691" i="1"/>
  <c r="BH5683" i="1"/>
  <c r="BH5675" i="1"/>
  <c r="BH5667" i="1"/>
  <c r="BH5659" i="1"/>
  <c r="BH5651" i="1"/>
  <c r="BH5643" i="1"/>
  <c r="BH5635" i="1"/>
  <c r="BH5627" i="1"/>
  <c r="BH5619" i="1"/>
  <c r="BH5611" i="1"/>
  <c r="BH5603" i="1"/>
  <c r="BH5595" i="1"/>
  <c r="BH5587" i="1"/>
  <c r="BH5579" i="1"/>
  <c r="BH5571" i="1"/>
  <c r="BH5563" i="1"/>
  <c r="BH5555" i="1"/>
  <c r="BH5547" i="1"/>
  <c r="BH5539" i="1"/>
  <c r="BH5531" i="1"/>
  <c r="BH5523" i="1"/>
  <c r="BH5515" i="1"/>
  <c r="BH5507" i="1"/>
  <c r="BH5499" i="1"/>
  <c r="BH5491" i="1"/>
  <c r="BH5483" i="1"/>
  <c r="BH5475" i="1"/>
  <c r="BH5467" i="1"/>
  <c r="BH5459" i="1"/>
  <c r="BH5451" i="1"/>
  <c r="BH5443" i="1"/>
  <c r="BH5435" i="1"/>
  <c r="BH5427" i="1"/>
  <c r="BH5419" i="1"/>
  <c r="BH5411" i="1"/>
  <c r="BH5403" i="1"/>
  <c r="BH5395" i="1"/>
  <c r="BH5387" i="1"/>
  <c r="BH5379" i="1"/>
  <c r="BH5371" i="1"/>
  <c r="BH5363" i="1"/>
  <c r="BH5355" i="1"/>
  <c r="BH5347" i="1"/>
  <c r="BH5339" i="1"/>
  <c r="BH5331" i="1"/>
  <c r="BH5323" i="1"/>
  <c r="BH5315" i="1"/>
  <c r="BH5307" i="1"/>
  <c r="BH5299" i="1"/>
  <c r="BH5291" i="1"/>
  <c r="BH5283" i="1"/>
  <c r="BH5275" i="1"/>
  <c r="BH5267" i="1"/>
  <c r="BH5259" i="1"/>
  <c r="BH5251" i="1"/>
  <c r="BH5243" i="1"/>
  <c r="BH5235" i="1"/>
  <c r="BH5227" i="1"/>
  <c r="BH5219" i="1"/>
  <c r="BH5211" i="1"/>
  <c r="BH5203" i="1"/>
  <c r="BH5195" i="1"/>
  <c r="BH5187" i="1"/>
  <c r="BH5179" i="1"/>
  <c r="BH5171" i="1"/>
  <c r="BH5163" i="1"/>
  <c r="BH5155" i="1"/>
  <c r="BH5147" i="1"/>
  <c r="BH5139" i="1"/>
  <c r="BH5131" i="1"/>
  <c r="BH5123" i="1"/>
  <c r="BH5115" i="1"/>
  <c r="BH5107" i="1"/>
  <c r="BH5099" i="1"/>
  <c r="BH5091" i="1"/>
  <c r="BH5083" i="1"/>
  <c r="BH5075" i="1"/>
  <c r="BH5067" i="1"/>
  <c r="BH5059" i="1"/>
  <c r="BH5051" i="1"/>
  <c r="BH5043" i="1"/>
  <c r="BH5035" i="1"/>
  <c r="BH5027" i="1"/>
  <c r="BH5019" i="1"/>
  <c r="BH5011" i="1"/>
  <c r="BH5003" i="1"/>
  <c r="BH4995" i="1"/>
  <c r="BH4987" i="1"/>
  <c r="BH4979" i="1"/>
  <c r="BH4971" i="1"/>
  <c r="BH4963" i="1"/>
  <c r="BH4955" i="1"/>
  <c r="BH4947" i="1"/>
  <c r="BH4939" i="1"/>
  <c r="BH4931" i="1"/>
  <c r="BH4923" i="1"/>
  <c r="BH4915" i="1"/>
  <c r="BH4907" i="1"/>
  <c r="BH4899" i="1"/>
  <c r="BH4891" i="1"/>
  <c r="BH4883" i="1"/>
  <c r="BH4875" i="1"/>
  <c r="BH4867" i="1"/>
  <c r="BH4859" i="1"/>
  <c r="BH4851" i="1"/>
  <c r="BH4843" i="1"/>
  <c r="BH4835" i="1"/>
  <c r="BH4827" i="1"/>
  <c r="BH4819" i="1"/>
  <c r="BH4811" i="1"/>
  <c r="BH4803" i="1"/>
  <c r="BH4795" i="1"/>
  <c r="BH4787" i="1"/>
  <c r="BH4779" i="1"/>
  <c r="BH4771" i="1"/>
  <c r="BH4763" i="1"/>
  <c r="BH4755" i="1"/>
  <c r="BH4747" i="1"/>
  <c r="BH4739" i="1"/>
  <c r="BH4731" i="1"/>
  <c r="BH4723" i="1"/>
  <c r="BH4715" i="1"/>
  <c r="BH4707" i="1"/>
  <c r="BH4699" i="1"/>
  <c r="BH4691" i="1"/>
  <c r="BH4683" i="1"/>
  <c r="BH4675" i="1"/>
  <c r="BH4667" i="1"/>
  <c r="BH4659" i="1"/>
  <c r="BH4651" i="1"/>
  <c r="BH4643" i="1"/>
  <c r="BH4635" i="1"/>
  <c r="BH4627" i="1"/>
  <c r="BH4619" i="1"/>
  <c r="BH4611" i="1"/>
  <c r="BH4603" i="1"/>
  <c r="BH4595" i="1"/>
  <c r="BH4587" i="1"/>
  <c r="BH4579" i="1"/>
  <c r="BH4571" i="1"/>
  <c r="BH4563" i="1"/>
  <c r="BH4555" i="1"/>
  <c r="BH4547" i="1"/>
  <c r="BH4539" i="1"/>
  <c r="BH6219" i="1"/>
  <c r="BH5845" i="1"/>
  <c r="BH5837" i="1"/>
  <c r="BH5829" i="1"/>
  <c r="BH5821" i="1"/>
  <c r="BH5813" i="1"/>
  <c r="BH5805" i="1"/>
  <c r="BH5797" i="1"/>
  <c r="BH5789" i="1"/>
  <c r="BH5781" i="1"/>
  <c r="BH5773" i="1"/>
  <c r="BH5765" i="1"/>
  <c r="BH5757" i="1"/>
  <c r="BH5749" i="1"/>
  <c r="BH5741" i="1"/>
  <c r="BH5733" i="1"/>
  <c r="BH5725" i="1"/>
  <c r="BH5717" i="1"/>
  <c r="BH5709" i="1"/>
  <c r="BH5701" i="1"/>
  <c r="BH5693" i="1"/>
  <c r="BH5685" i="1"/>
  <c r="BH5677" i="1"/>
  <c r="BH5669" i="1"/>
  <c r="BH5661" i="1"/>
  <c r="BH5653" i="1"/>
  <c r="BH5645" i="1"/>
  <c r="BH5637" i="1"/>
  <c r="BH5629" i="1"/>
  <c r="BH5621" i="1"/>
  <c r="BH5613" i="1"/>
  <c r="BH5605" i="1"/>
  <c r="BH5597" i="1"/>
  <c r="BH5589" i="1"/>
  <c r="BH5581" i="1"/>
  <c r="BH5573" i="1"/>
  <c r="BH5565" i="1"/>
  <c r="BH5557" i="1"/>
  <c r="BH5549" i="1"/>
  <c r="BH5541" i="1"/>
  <c r="BH5533" i="1"/>
  <c r="BH5525" i="1"/>
  <c r="BH5517" i="1"/>
  <c r="BH5509" i="1"/>
  <c r="BH5501" i="1"/>
  <c r="BH5493" i="1"/>
  <c r="BH5485" i="1"/>
  <c r="BH5477" i="1"/>
  <c r="BH5469" i="1"/>
  <c r="BH5461" i="1"/>
  <c r="BH5453" i="1"/>
  <c r="BH5445" i="1"/>
  <c r="BH5437" i="1"/>
  <c r="BH5429" i="1"/>
  <c r="BH5421" i="1"/>
  <c r="BH5413" i="1"/>
  <c r="BH5405" i="1"/>
  <c r="BH5397" i="1"/>
  <c r="BH5389" i="1"/>
  <c r="BH5381" i="1"/>
  <c r="BH5373" i="1"/>
  <c r="BH5365" i="1"/>
  <c r="BH5357" i="1"/>
  <c r="BH5349" i="1"/>
  <c r="BH5341" i="1"/>
  <c r="BH5333" i="1"/>
  <c r="BH5325" i="1"/>
  <c r="BH5317" i="1"/>
  <c r="BH5309" i="1"/>
  <c r="BH5301" i="1"/>
  <c r="BH5293" i="1"/>
  <c r="BH5285" i="1"/>
  <c r="BH5277" i="1"/>
  <c r="BH5269" i="1"/>
  <c r="BH5261" i="1"/>
  <c r="BH5253" i="1"/>
  <c r="BH5245" i="1"/>
  <c r="BH5237" i="1"/>
  <c r="BH5229" i="1"/>
  <c r="BH5221" i="1"/>
  <c r="BH5213" i="1"/>
  <c r="BH5205" i="1"/>
  <c r="BH5197" i="1"/>
  <c r="BH5189" i="1"/>
  <c r="BH5181" i="1"/>
  <c r="BH5173" i="1"/>
  <c r="BH5165" i="1"/>
  <c r="BH5157" i="1"/>
  <c r="BH5149" i="1"/>
  <c r="BH5141" i="1"/>
  <c r="BH5133" i="1"/>
  <c r="BH5125" i="1"/>
  <c r="BH5117" i="1"/>
  <c r="BH5109" i="1"/>
  <c r="BH5101" i="1"/>
  <c r="BH5093" i="1"/>
  <c r="BH5085" i="1"/>
  <c r="BH5077" i="1"/>
  <c r="BH5069" i="1"/>
  <c r="BH5061" i="1"/>
  <c r="BH5053" i="1"/>
  <c r="BH5045" i="1"/>
  <c r="BH5037" i="1"/>
  <c r="BH5029" i="1"/>
  <c r="BH5021" i="1"/>
  <c r="BH5013" i="1"/>
  <c r="BH5005" i="1"/>
  <c r="BH4997" i="1"/>
  <c r="BH4989" i="1"/>
  <c r="BH4981" i="1"/>
  <c r="BH4973" i="1"/>
  <c r="BH4965" i="1"/>
  <c r="BH4957" i="1"/>
  <c r="BH4949" i="1"/>
  <c r="BH4941" i="1"/>
  <c r="BH4933" i="1"/>
  <c r="BH4925" i="1"/>
  <c r="BH4917" i="1"/>
  <c r="BH4909" i="1"/>
  <c r="BH4901" i="1"/>
  <c r="BH4893" i="1"/>
  <c r="BH4885" i="1"/>
  <c r="BH4877" i="1"/>
  <c r="BH4869" i="1"/>
  <c r="BH4861" i="1"/>
  <c r="BH4853" i="1"/>
  <c r="BH4845" i="1"/>
  <c r="BH4837" i="1"/>
  <c r="BH4829" i="1"/>
  <c r="BH4821" i="1"/>
  <c r="BH4813" i="1"/>
  <c r="BH4805" i="1"/>
  <c r="BH4797" i="1"/>
  <c r="BH4789" i="1"/>
  <c r="BH4781" i="1"/>
  <c r="BH4773" i="1"/>
  <c r="BH4765" i="1"/>
  <c r="BH4757" i="1"/>
  <c r="BH4749" i="1"/>
  <c r="BH4741" i="1"/>
  <c r="BH4733" i="1"/>
  <c r="BH4725" i="1"/>
  <c r="BH4717" i="1"/>
  <c r="BH4709" i="1"/>
  <c r="BH4701" i="1"/>
  <c r="BH4693" i="1"/>
  <c r="BH4685" i="1"/>
  <c r="BH4677" i="1"/>
  <c r="BH4669" i="1"/>
  <c r="BH4661" i="1"/>
  <c r="BH4653" i="1"/>
  <c r="BH4645" i="1"/>
  <c r="BH4637" i="1"/>
  <c r="BH4629" i="1"/>
  <c r="BH4621" i="1"/>
  <c r="BH6472" i="1"/>
  <c r="BH6091" i="1"/>
  <c r="BH5847" i="1"/>
  <c r="BH5839" i="1"/>
  <c r="BH5831" i="1"/>
  <c r="BH5823" i="1"/>
  <c r="BH5815" i="1"/>
  <c r="BH5807" i="1"/>
  <c r="BH5799" i="1"/>
  <c r="BH5791" i="1"/>
  <c r="BH5783" i="1"/>
  <c r="BH5775" i="1"/>
  <c r="BH5767" i="1"/>
  <c r="BH5759" i="1"/>
  <c r="BH5751" i="1"/>
  <c r="BH5743" i="1"/>
  <c r="BH5735" i="1"/>
  <c r="BH5727" i="1"/>
  <c r="BH5719" i="1"/>
  <c r="BH5711" i="1"/>
  <c r="BH5703" i="1"/>
  <c r="BH5695" i="1"/>
  <c r="BH5687" i="1"/>
  <c r="BH5679" i="1"/>
  <c r="BH5671" i="1"/>
  <c r="BH5663" i="1"/>
  <c r="BH5655" i="1"/>
  <c r="BH5647" i="1"/>
  <c r="BH5639" i="1"/>
  <c r="BH5631" i="1"/>
  <c r="BH5623" i="1"/>
  <c r="BH5615" i="1"/>
  <c r="BH5607" i="1"/>
  <c r="BH5599" i="1"/>
  <c r="BH5591" i="1"/>
  <c r="BH5583" i="1"/>
  <c r="BH5575" i="1"/>
  <c r="BH5567" i="1"/>
  <c r="BH5559" i="1"/>
  <c r="BH5551" i="1"/>
  <c r="BH5543" i="1"/>
  <c r="BH5535" i="1"/>
  <c r="BH5527" i="1"/>
  <c r="BH5519" i="1"/>
  <c r="BH5511" i="1"/>
  <c r="BH5503" i="1"/>
  <c r="BH5495" i="1"/>
  <c r="BH5487" i="1"/>
  <c r="BH5479" i="1"/>
  <c r="BH5471" i="1"/>
  <c r="BH5463" i="1"/>
  <c r="BH5455" i="1"/>
  <c r="BH5447" i="1"/>
  <c r="BH5439" i="1"/>
  <c r="BH5431" i="1"/>
  <c r="BH5423" i="1"/>
  <c r="BH5415" i="1"/>
  <c r="BH5407" i="1"/>
  <c r="BH5399" i="1"/>
  <c r="BH5391" i="1"/>
  <c r="BH5383" i="1"/>
  <c r="BH5375" i="1"/>
  <c r="BH5367" i="1"/>
  <c r="BH5359" i="1"/>
  <c r="BH5351" i="1"/>
  <c r="BH5343" i="1"/>
  <c r="BH5335" i="1"/>
  <c r="BH5327" i="1"/>
  <c r="BH5319" i="1"/>
  <c r="BH5311" i="1"/>
  <c r="BH5303" i="1"/>
  <c r="BH5295" i="1"/>
  <c r="BH5287" i="1"/>
  <c r="BH5279" i="1"/>
  <c r="BH5271" i="1"/>
  <c r="BH5263" i="1"/>
  <c r="BH5255" i="1"/>
  <c r="BH5247" i="1"/>
  <c r="BH5239" i="1"/>
  <c r="BH5231" i="1"/>
  <c r="BH5223" i="1"/>
  <c r="BH5215" i="1"/>
  <c r="BH5207" i="1"/>
  <c r="BH5199" i="1"/>
  <c r="BH5191" i="1"/>
  <c r="BH5183" i="1"/>
  <c r="BH5175" i="1"/>
  <c r="BH5167" i="1"/>
  <c r="BH5159" i="1"/>
  <c r="BH5151" i="1"/>
  <c r="BH5143" i="1"/>
  <c r="BH5135" i="1"/>
  <c r="BH5127" i="1"/>
  <c r="BH5119" i="1"/>
  <c r="BH5111" i="1"/>
  <c r="BH5103" i="1"/>
  <c r="BH5095" i="1"/>
  <c r="BH5087" i="1"/>
  <c r="BH5079" i="1"/>
  <c r="BH5071" i="1"/>
  <c r="BH5063" i="1"/>
  <c r="BH5055" i="1"/>
  <c r="BH5047" i="1"/>
  <c r="BH5039" i="1"/>
  <c r="BH5031" i="1"/>
  <c r="BH5023" i="1"/>
  <c r="BH5015" i="1"/>
  <c r="BH5007" i="1"/>
  <c r="BH4999" i="1"/>
  <c r="BH4991" i="1"/>
  <c r="BH4983" i="1"/>
  <c r="BH4975" i="1"/>
  <c r="BH4967" i="1"/>
  <c r="BH4959" i="1"/>
  <c r="BH4951" i="1"/>
  <c r="BH4943" i="1"/>
  <c r="BH4935" i="1"/>
  <c r="BH4927" i="1"/>
  <c r="BH4919" i="1"/>
  <c r="BH4911" i="1"/>
  <c r="BH4903" i="1"/>
  <c r="BH4895" i="1"/>
  <c r="BH4887" i="1"/>
  <c r="BH4879" i="1"/>
  <c r="BH4871" i="1"/>
  <c r="BH4863" i="1"/>
  <c r="BH4855" i="1"/>
  <c r="BH4847" i="1"/>
  <c r="BH4839" i="1"/>
  <c r="BH4831" i="1"/>
  <c r="BH4823" i="1"/>
  <c r="BH4815" i="1"/>
  <c r="BH4807" i="1"/>
  <c r="BH4799" i="1"/>
  <c r="BH4791" i="1"/>
  <c r="BH4783" i="1"/>
  <c r="BH4775" i="1"/>
  <c r="BH4767" i="1"/>
  <c r="BH4759" i="1"/>
  <c r="BH4751" i="1"/>
  <c r="BH4743" i="1"/>
  <c r="BH4735" i="1"/>
  <c r="BH4727" i="1"/>
  <c r="BH4719" i="1"/>
  <c r="BH4711" i="1"/>
  <c r="BH4703" i="1"/>
  <c r="BH4695" i="1"/>
  <c r="BH4687" i="1"/>
  <c r="BH4679" i="1"/>
  <c r="BH4671" i="1"/>
  <c r="BH4663" i="1"/>
  <c r="BH4655" i="1"/>
  <c r="BH4647" i="1"/>
  <c r="BH4639" i="1"/>
  <c r="BH4631" i="1"/>
  <c r="BH4623" i="1"/>
  <c r="BH4615" i="1"/>
  <c r="BH4607" i="1"/>
  <c r="BH4599" i="1"/>
  <c r="BH4591" i="1"/>
  <c r="BH4583" i="1"/>
  <c r="BH4575" i="1"/>
  <c r="BH4567" i="1"/>
  <c r="BH4559" i="1"/>
  <c r="BH4551" i="1"/>
  <c r="BH4543" i="1"/>
  <c r="BH5825" i="1"/>
  <c r="BH5793" i="1"/>
  <c r="BH5761" i="1"/>
  <c r="BH5729" i="1"/>
  <c r="BH5697" i="1"/>
  <c r="BH5665" i="1"/>
  <c r="BH5633" i="1"/>
  <c r="BH5601" i="1"/>
  <c r="BH5569" i="1"/>
  <c r="BH5537" i="1"/>
  <c r="BH5505" i="1"/>
  <c r="BH5473" i="1"/>
  <c r="BH5441" i="1"/>
  <c r="BH5409" i="1"/>
  <c r="BH5377" i="1"/>
  <c r="BH5345" i="1"/>
  <c r="BH5313" i="1"/>
  <c r="BH5281" i="1"/>
  <c r="BH5249" i="1"/>
  <c r="BH5217" i="1"/>
  <c r="BH5185" i="1"/>
  <c r="BH5153" i="1"/>
  <c r="BH5121" i="1"/>
  <c r="BH5089" i="1"/>
  <c r="BH5057" i="1"/>
  <c r="BH5025" i="1"/>
  <c r="BH4993" i="1"/>
  <c r="BH4961" i="1"/>
  <c r="BH4929" i="1"/>
  <c r="BH4897" i="1"/>
  <c r="BH4865" i="1"/>
  <c r="BH4833" i="1"/>
  <c r="BH4801" i="1"/>
  <c r="BH4769" i="1"/>
  <c r="BH4737" i="1"/>
  <c r="BH4705" i="1"/>
  <c r="BH4673" i="1"/>
  <c r="BH4641" i="1"/>
  <c r="BH4613" i="1"/>
  <c r="BH4597" i="1"/>
  <c r="BH4581" i="1"/>
  <c r="BH4565" i="1"/>
  <c r="BH4549" i="1"/>
  <c r="BH4531" i="1"/>
  <c r="BH4523" i="1"/>
  <c r="BH4521" i="1"/>
  <c r="BH4519" i="1"/>
  <c r="BH4517" i="1"/>
  <c r="BH4515" i="1"/>
  <c r="BH4513" i="1"/>
  <c r="BH4511" i="1"/>
  <c r="BH4509" i="1"/>
  <c r="BH4507" i="1"/>
  <c r="BH4505" i="1"/>
  <c r="BH4503" i="1"/>
  <c r="BH4501" i="1"/>
  <c r="BH4499" i="1"/>
  <c r="BH4497" i="1"/>
  <c r="BH4495" i="1"/>
  <c r="BH4493" i="1"/>
  <c r="BH4491" i="1"/>
  <c r="BH4489" i="1"/>
  <c r="BH4487" i="1"/>
  <c r="BH4485" i="1"/>
  <c r="BH4483" i="1"/>
  <c r="BH4481" i="1"/>
  <c r="BH4479" i="1"/>
  <c r="BH4477" i="1"/>
  <c r="BH4475" i="1"/>
  <c r="BH4473" i="1"/>
  <c r="BH4471" i="1"/>
  <c r="BH4469" i="1"/>
  <c r="BH4467" i="1"/>
  <c r="BH4465" i="1"/>
  <c r="BH4463" i="1"/>
  <c r="BH4461" i="1"/>
  <c r="BH4459" i="1"/>
  <c r="BH4457" i="1"/>
  <c r="BH4455" i="1"/>
  <c r="BH4453" i="1"/>
  <c r="BH4451" i="1"/>
  <c r="BH4449" i="1"/>
  <c r="BH4447" i="1"/>
  <c r="BH4445" i="1"/>
  <c r="BH4443" i="1"/>
  <c r="BH4441" i="1"/>
  <c r="BH4439" i="1"/>
  <c r="BH4437" i="1"/>
  <c r="BH4435" i="1"/>
  <c r="BH4433" i="1"/>
  <c r="BH4431" i="1"/>
  <c r="BH4429" i="1"/>
  <c r="BH4427" i="1"/>
  <c r="BH4425" i="1"/>
  <c r="BH4423" i="1"/>
  <c r="BH4421" i="1"/>
  <c r="BH4419" i="1"/>
  <c r="BH4417" i="1"/>
  <c r="BH4415" i="1"/>
  <c r="BH4413" i="1"/>
  <c r="BH4411" i="1"/>
  <c r="BH4409" i="1"/>
  <c r="BH4407" i="1"/>
  <c r="BH4405" i="1"/>
  <c r="BH4403" i="1"/>
  <c r="BH4401" i="1"/>
  <c r="BH4399" i="1"/>
  <c r="BH4397" i="1"/>
  <c r="BH4395" i="1"/>
  <c r="BH4393" i="1"/>
  <c r="BH4391" i="1"/>
  <c r="BH4389" i="1"/>
  <c r="BH4387" i="1"/>
  <c r="BH4385" i="1"/>
  <c r="BH4383" i="1"/>
  <c r="BH4381" i="1"/>
  <c r="BH4379" i="1"/>
  <c r="BH4377" i="1"/>
  <c r="BH4375" i="1"/>
  <c r="BH4373" i="1"/>
  <c r="BH4371" i="1"/>
  <c r="BH4369" i="1"/>
  <c r="BH4367" i="1"/>
  <c r="BH4365" i="1"/>
  <c r="BH4363" i="1"/>
  <c r="BH4361" i="1"/>
  <c r="BH4359" i="1"/>
  <c r="BH4357" i="1"/>
  <c r="BH4355" i="1"/>
  <c r="BH4353" i="1"/>
  <c r="BH4351" i="1"/>
  <c r="BH4349" i="1"/>
  <c r="BH4347" i="1"/>
  <c r="BH4345" i="1"/>
  <c r="BH4343" i="1"/>
  <c r="BH4341" i="1"/>
  <c r="BH4339" i="1"/>
  <c r="BH4337" i="1"/>
  <c r="BH4335" i="1"/>
  <c r="BH4333" i="1"/>
  <c r="BH4331" i="1"/>
  <c r="BH4329" i="1"/>
  <c r="BH4327" i="1"/>
  <c r="BH4325" i="1"/>
  <c r="BH4323" i="1"/>
  <c r="BH4321" i="1"/>
  <c r="BH4319" i="1"/>
  <c r="BH4317" i="1"/>
  <c r="BH4315" i="1"/>
  <c r="BH4313" i="1"/>
  <c r="BH4311" i="1"/>
  <c r="BH4309" i="1"/>
  <c r="BH4307" i="1"/>
  <c r="BH4305" i="1"/>
  <c r="BH4303" i="1"/>
  <c r="BH4301" i="1"/>
  <c r="BH4299" i="1"/>
  <c r="BH4297" i="1"/>
  <c r="BH4295" i="1"/>
  <c r="BH4293" i="1"/>
  <c r="BH4291" i="1"/>
  <c r="BH4289" i="1"/>
  <c r="BH4287" i="1"/>
  <c r="BH4285" i="1"/>
  <c r="BH4283" i="1"/>
  <c r="BH4281" i="1"/>
  <c r="BH4279" i="1"/>
  <c r="BH4277" i="1"/>
  <c r="BH4275" i="1"/>
  <c r="BH4273" i="1"/>
  <c r="BH4271" i="1"/>
  <c r="BH4269" i="1"/>
  <c r="BH4267" i="1"/>
  <c r="BH4265" i="1"/>
  <c r="BH4263" i="1"/>
  <c r="BH4261" i="1"/>
  <c r="BH4259" i="1"/>
  <c r="BH4257" i="1"/>
  <c r="BH4255" i="1"/>
  <c r="BH4253" i="1"/>
  <c r="BH4251" i="1"/>
  <c r="BH4249" i="1"/>
  <c r="BH4247" i="1"/>
  <c r="BH4245" i="1"/>
  <c r="BH4243" i="1"/>
  <c r="BH4241" i="1"/>
  <c r="BH4239" i="1"/>
  <c r="BH4237" i="1"/>
  <c r="BH4235" i="1"/>
  <c r="BH4233" i="1"/>
  <c r="BH4231" i="1"/>
  <c r="BH4229" i="1"/>
  <c r="BH4227" i="1"/>
  <c r="BH4225" i="1"/>
  <c r="BH4223" i="1"/>
  <c r="BH4221" i="1"/>
  <c r="BH4219" i="1"/>
  <c r="BH4217" i="1"/>
  <c r="BH4215" i="1"/>
  <c r="BH4213" i="1"/>
  <c r="BH4211" i="1"/>
  <c r="BH4209" i="1"/>
  <c r="BH4207" i="1"/>
  <c r="BH4205" i="1"/>
  <c r="BH4203" i="1"/>
  <c r="BH4201" i="1"/>
  <c r="BH4199" i="1"/>
  <c r="BH4197" i="1"/>
  <c r="BH4195" i="1"/>
  <c r="BH4193" i="1"/>
  <c r="BH4191" i="1"/>
  <c r="BH4189" i="1"/>
  <c r="BH4187" i="1"/>
  <c r="BH4185" i="1"/>
  <c r="BH4183" i="1"/>
  <c r="BH4181" i="1"/>
  <c r="BH4179" i="1"/>
  <c r="BH4177" i="1"/>
  <c r="BH4175" i="1"/>
  <c r="BH4173" i="1"/>
  <c r="BH4171" i="1"/>
  <c r="BH4169" i="1"/>
  <c r="BH4167" i="1"/>
  <c r="BH4165" i="1"/>
  <c r="BH4163" i="1"/>
  <c r="BH4161" i="1"/>
  <c r="BH4159" i="1"/>
  <c r="BH4157" i="1"/>
  <c r="BH4155" i="1"/>
  <c r="BH4153" i="1"/>
  <c r="BH4151" i="1"/>
  <c r="BH4149" i="1"/>
  <c r="BH4147" i="1"/>
  <c r="BH4145" i="1"/>
  <c r="BH4143" i="1"/>
  <c r="BH4141" i="1"/>
  <c r="BH4139" i="1"/>
  <c r="BH4137" i="1"/>
  <c r="BH4135" i="1"/>
  <c r="BH4133" i="1"/>
  <c r="BH4131" i="1"/>
  <c r="BH4129" i="1"/>
  <c r="BH4127" i="1"/>
  <c r="BH4125" i="1"/>
  <c r="BH4123" i="1"/>
  <c r="BH4121" i="1"/>
  <c r="BH4119" i="1"/>
  <c r="BH4117" i="1"/>
  <c r="BH4115" i="1"/>
  <c r="BH4113" i="1"/>
  <c r="BH4111" i="1"/>
  <c r="BH4109" i="1"/>
  <c r="BH4107" i="1"/>
  <c r="BH4105" i="1"/>
  <c r="BH4103" i="1"/>
  <c r="BH4101" i="1"/>
  <c r="BH4099" i="1"/>
  <c r="BH4097" i="1"/>
  <c r="BH4095" i="1"/>
  <c r="BH4093" i="1"/>
  <c r="BH4091" i="1"/>
  <c r="BH4089" i="1"/>
  <c r="BH4087" i="1"/>
  <c r="BH4085" i="1"/>
  <c r="BH4083" i="1"/>
  <c r="BH4081" i="1"/>
  <c r="BH4079" i="1"/>
  <c r="BH4077" i="1"/>
  <c r="BH4075" i="1"/>
  <c r="BH4073" i="1"/>
  <c r="BH4071" i="1"/>
  <c r="BH4069" i="1"/>
  <c r="BH4067" i="1"/>
  <c r="BH4065" i="1"/>
  <c r="BH4063" i="1"/>
  <c r="BH4061" i="1"/>
  <c r="BH4059" i="1"/>
  <c r="BH4057" i="1"/>
  <c r="BH4055" i="1"/>
  <c r="BH4053" i="1"/>
  <c r="BH4051" i="1"/>
  <c r="BH4049" i="1"/>
  <c r="BH4047" i="1"/>
  <c r="BH4045" i="1"/>
  <c r="BH4043" i="1"/>
  <c r="BH4041" i="1"/>
  <c r="BH4039" i="1"/>
  <c r="BH4037" i="1"/>
  <c r="BH4035" i="1"/>
  <c r="BH4033" i="1"/>
  <c r="BH4031" i="1"/>
  <c r="BH4029" i="1"/>
  <c r="BH4027" i="1"/>
  <c r="BH4025" i="1"/>
  <c r="BH4023" i="1"/>
  <c r="BH4021" i="1"/>
  <c r="BH4019" i="1"/>
  <c r="BH4017" i="1"/>
  <c r="BH4015" i="1"/>
  <c r="BH4013" i="1"/>
  <c r="BH4011" i="1"/>
  <c r="BH4009" i="1"/>
  <c r="BH4007" i="1"/>
  <c r="BH4005" i="1"/>
  <c r="BH4003" i="1"/>
  <c r="BH4001" i="1"/>
  <c r="BH3999" i="1"/>
  <c r="BH3997" i="1"/>
  <c r="BH3995" i="1"/>
  <c r="BH3993" i="1"/>
  <c r="BH3991" i="1"/>
  <c r="BH3989" i="1"/>
  <c r="BH3987" i="1"/>
  <c r="BH3985" i="1"/>
  <c r="BH3983" i="1"/>
  <c r="BH3981" i="1"/>
  <c r="BH3979" i="1"/>
  <c r="BH3977" i="1"/>
  <c r="BH3975" i="1"/>
  <c r="BH3973" i="1"/>
  <c r="BH3971" i="1"/>
  <c r="BH3969" i="1"/>
  <c r="BH3967" i="1"/>
  <c r="BH3965" i="1"/>
  <c r="BH3963" i="1"/>
  <c r="BH3961" i="1"/>
  <c r="BH3959" i="1"/>
  <c r="BH3957" i="1"/>
  <c r="BH3955" i="1"/>
  <c r="BH3953" i="1"/>
  <c r="BH3951" i="1"/>
  <c r="BH3949" i="1"/>
  <c r="BH3947" i="1"/>
  <c r="BH3945" i="1"/>
  <c r="BH3943" i="1"/>
  <c r="BH3941" i="1"/>
  <c r="BH3939" i="1"/>
  <c r="BH3937" i="1"/>
  <c r="BH3935" i="1"/>
  <c r="BH3933" i="1"/>
  <c r="BH5817" i="1"/>
  <c r="BH5785" i="1"/>
  <c r="BH5753" i="1"/>
  <c r="BH5721" i="1"/>
  <c r="BH5689" i="1"/>
  <c r="BH5657" i="1"/>
  <c r="BH5625" i="1"/>
  <c r="BH5593" i="1"/>
  <c r="BH5561" i="1"/>
  <c r="BH5529" i="1"/>
  <c r="BH5497" i="1"/>
  <c r="BH5465" i="1"/>
  <c r="BH5433" i="1"/>
  <c r="BH5401" i="1"/>
  <c r="BH5369" i="1"/>
  <c r="BH5337" i="1"/>
  <c r="BH5305" i="1"/>
  <c r="BH5273" i="1"/>
  <c r="BH5241" i="1"/>
  <c r="BH5209" i="1"/>
  <c r="BH5177" i="1"/>
  <c r="BH5145" i="1"/>
  <c r="BH5113" i="1"/>
  <c r="BH5081" i="1"/>
  <c r="BH5049" i="1"/>
  <c r="BH5017" i="1"/>
  <c r="BH4985" i="1"/>
  <c r="BH4953" i="1"/>
  <c r="BH4921" i="1"/>
  <c r="BH4889" i="1"/>
  <c r="BH4857" i="1"/>
  <c r="BH4825" i="1"/>
  <c r="BH4793" i="1"/>
  <c r="BH4761" i="1"/>
  <c r="BH4729" i="1"/>
  <c r="BH4697" i="1"/>
  <c r="BH4665" i="1"/>
  <c r="BH4633" i="1"/>
  <c r="BH4609" i="1"/>
  <c r="BH4593" i="1"/>
  <c r="BH4577" i="1"/>
  <c r="BH4561" i="1"/>
  <c r="BH4545" i="1"/>
  <c r="BH4533" i="1"/>
  <c r="BH4525" i="1"/>
  <c r="BH5841" i="1"/>
  <c r="BH5809" i="1"/>
  <c r="BH5777" i="1"/>
  <c r="BH5745" i="1"/>
  <c r="BH5713" i="1"/>
  <c r="BH5681" i="1"/>
  <c r="BH5649" i="1"/>
  <c r="BH5617" i="1"/>
  <c r="BH5585" i="1"/>
  <c r="BH5553" i="1"/>
  <c r="BH5521" i="1"/>
  <c r="BH5489" i="1"/>
  <c r="BH5457" i="1"/>
  <c r="BH5425" i="1"/>
  <c r="BH5393" i="1"/>
  <c r="BH5361" i="1"/>
  <c r="BH5329" i="1"/>
  <c r="BH5297" i="1"/>
  <c r="BH5265" i="1"/>
  <c r="BH5233" i="1"/>
  <c r="BH5201" i="1"/>
  <c r="BH5169" i="1"/>
  <c r="BH5137" i="1"/>
  <c r="BH5105" i="1"/>
  <c r="BH5073" i="1"/>
  <c r="BH5041" i="1"/>
  <c r="BH5009" i="1"/>
  <c r="BH4977" i="1"/>
  <c r="BH4945" i="1"/>
  <c r="BH4913" i="1"/>
  <c r="BH4881" i="1"/>
  <c r="BH4849" i="1"/>
  <c r="BH4817" i="1"/>
  <c r="BH4785" i="1"/>
  <c r="BH4753" i="1"/>
  <c r="BH4721" i="1"/>
  <c r="BH4689" i="1"/>
  <c r="BH4657" i="1"/>
  <c r="BH4625" i="1"/>
  <c r="BH4605" i="1"/>
  <c r="BH4589" i="1"/>
  <c r="BH4573" i="1"/>
  <c r="BH4557" i="1"/>
  <c r="BH4541" i="1"/>
  <c r="BH4535" i="1"/>
  <c r="BH4527" i="1"/>
  <c r="BH4522" i="1"/>
  <c r="BH4520" i="1"/>
  <c r="BH4518" i="1"/>
  <c r="BH4516" i="1"/>
  <c r="BH4514" i="1"/>
  <c r="BH4512" i="1"/>
  <c r="BH4510" i="1"/>
  <c r="BH4508" i="1"/>
  <c r="BH4506" i="1"/>
  <c r="BH4504" i="1"/>
  <c r="BH4502" i="1"/>
  <c r="BH4500" i="1"/>
  <c r="BH4498" i="1"/>
  <c r="BH4496" i="1"/>
  <c r="BH4494" i="1"/>
  <c r="BH4492" i="1"/>
  <c r="BH4490" i="1"/>
  <c r="BH4488" i="1"/>
  <c r="BH4486" i="1"/>
  <c r="BH4484" i="1"/>
  <c r="BH4482" i="1"/>
  <c r="BH4480" i="1"/>
  <c r="BH4478" i="1"/>
  <c r="BH4476" i="1"/>
  <c r="BH4474" i="1"/>
  <c r="BH4472" i="1"/>
  <c r="BH4470" i="1"/>
  <c r="BH4468" i="1"/>
  <c r="BH4466" i="1"/>
  <c r="BH4464" i="1"/>
  <c r="BH4462" i="1"/>
  <c r="BH4460" i="1"/>
  <c r="BH4458" i="1"/>
  <c r="BH4456" i="1"/>
  <c r="BH4454" i="1"/>
  <c r="BH4452" i="1"/>
  <c r="BH4450" i="1"/>
  <c r="BH4448" i="1"/>
  <c r="BH4446" i="1"/>
  <c r="BH4444" i="1"/>
  <c r="BH4442" i="1"/>
  <c r="BH4440" i="1"/>
  <c r="BH4438" i="1"/>
  <c r="BH4436" i="1"/>
  <c r="BH4434" i="1"/>
  <c r="BH4432" i="1"/>
  <c r="BH4430" i="1"/>
  <c r="BH4428" i="1"/>
  <c r="BH4426" i="1"/>
  <c r="BH4424" i="1"/>
  <c r="BH4422" i="1"/>
  <c r="BH4420" i="1"/>
  <c r="BH4418" i="1"/>
  <c r="BH4416" i="1"/>
  <c r="BH4414" i="1"/>
  <c r="BH4412" i="1"/>
  <c r="BH4410" i="1"/>
  <c r="BH4408" i="1"/>
  <c r="BH4406" i="1"/>
  <c r="BH4404" i="1"/>
  <c r="BH4402" i="1"/>
  <c r="BH4400" i="1"/>
  <c r="BH4398" i="1"/>
  <c r="BH4396" i="1"/>
  <c r="BH4394" i="1"/>
  <c r="BH4392" i="1"/>
  <c r="BH4390" i="1"/>
  <c r="BH4388" i="1"/>
  <c r="BH4386" i="1"/>
  <c r="BH4384" i="1"/>
  <c r="BH4382" i="1"/>
  <c r="BH4380" i="1"/>
  <c r="BH4378" i="1"/>
  <c r="BH4376" i="1"/>
  <c r="BH4374" i="1"/>
  <c r="BH4372" i="1"/>
  <c r="BH4370" i="1"/>
  <c r="BH4368" i="1"/>
  <c r="BH4366" i="1"/>
  <c r="BH4364" i="1"/>
  <c r="BH4362" i="1"/>
  <c r="BH4360" i="1"/>
  <c r="BH4358" i="1"/>
  <c r="BH4356" i="1"/>
  <c r="BH4354" i="1"/>
  <c r="BH4352" i="1"/>
  <c r="BH4350" i="1"/>
  <c r="BH4348" i="1"/>
  <c r="BH4346" i="1"/>
  <c r="BH4344" i="1"/>
  <c r="BH4342" i="1"/>
  <c r="BH4340" i="1"/>
  <c r="BH4338" i="1"/>
  <c r="BH4336" i="1"/>
  <c r="BH4334" i="1"/>
  <c r="BH4332" i="1"/>
  <c r="BH4330" i="1"/>
  <c r="BH4328" i="1"/>
  <c r="BH4326" i="1"/>
  <c r="BH4324" i="1"/>
  <c r="BH4322" i="1"/>
  <c r="BH4320" i="1"/>
  <c r="BH4318" i="1"/>
  <c r="BH4316" i="1"/>
  <c r="BH4314" i="1"/>
  <c r="BH4312" i="1"/>
  <c r="BH4310" i="1"/>
  <c r="BH4308" i="1"/>
  <c r="BH4306" i="1"/>
  <c r="BH4304" i="1"/>
  <c r="BH4302" i="1"/>
  <c r="BH4300" i="1"/>
  <c r="BH4298" i="1"/>
  <c r="BH4296" i="1"/>
  <c r="BH4294" i="1"/>
  <c r="BH4292" i="1"/>
  <c r="BH4290" i="1"/>
  <c r="BH4288" i="1"/>
  <c r="BH4286" i="1"/>
  <c r="BH4284" i="1"/>
  <c r="BH4282" i="1"/>
  <c r="BH4280" i="1"/>
  <c r="BH4278" i="1"/>
  <c r="BH4276" i="1"/>
  <c r="BH4274" i="1"/>
  <c r="BH4272" i="1"/>
  <c r="BH4270" i="1"/>
  <c r="BH4268" i="1"/>
  <c r="BH4266" i="1"/>
  <c r="BH4264" i="1"/>
  <c r="BH4262" i="1"/>
  <c r="BH4260" i="1"/>
  <c r="BH4258" i="1"/>
  <c r="BH4256" i="1"/>
  <c r="BH4254" i="1"/>
  <c r="BH4252" i="1"/>
  <c r="BH4250" i="1"/>
  <c r="BH4248" i="1"/>
  <c r="BH4246" i="1"/>
  <c r="BH4244" i="1"/>
  <c r="BH4242" i="1"/>
  <c r="BH4240" i="1"/>
  <c r="BH4238" i="1"/>
  <c r="BH4236" i="1"/>
  <c r="BH4234" i="1"/>
  <c r="BH4232" i="1"/>
  <c r="BH4230" i="1"/>
  <c r="BH4228" i="1"/>
  <c r="BH4226" i="1"/>
  <c r="BH4224" i="1"/>
  <c r="BH4222" i="1"/>
  <c r="BH4220" i="1"/>
  <c r="BH4218" i="1"/>
  <c r="BH4216" i="1"/>
  <c r="BH4214" i="1"/>
  <c r="BH4212" i="1"/>
  <c r="BH4210" i="1"/>
  <c r="BH4208" i="1"/>
  <c r="BH4206" i="1"/>
  <c r="BH4204" i="1"/>
  <c r="BH4202" i="1"/>
  <c r="BH4200" i="1"/>
  <c r="BH4198" i="1"/>
  <c r="BH4196" i="1"/>
  <c r="BH4194" i="1"/>
  <c r="BH4192" i="1"/>
  <c r="BH4190" i="1"/>
  <c r="BH4188" i="1"/>
  <c r="BH4186" i="1"/>
  <c r="BH4184" i="1"/>
  <c r="BH4182" i="1"/>
  <c r="BH4180" i="1"/>
  <c r="BH4178" i="1"/>
  <c r="BH4176" i="1"/>
  <c r="BH4174" i="1"/>
  <c r="BH4172" i="1"/>
  <c r="BH4170" i="1"/>
  <c r="BH4168" i="1"/>
  <c r="BH4166" i="1"/>
  <c r="BH4164" i="1"/>
  <c r="BH4162" i="1"/>
  <c r="BH4160" i="1"/>
  <c r="BH4158" i="1"/>
  <c r="BH4156" i="1"/>
  <c r="BH4154" i="1"/>
  <c r="BH4152" i="1"/>
  <c r="BH4150" i="1"/>
  <c r="BH4148" i="1"/>
  <c r="BH4146" i="1"/>
  <c r="BH4144" i="1"/>
  <c r="BH4142" i="1"/>
  <c r="BH4140" i="1"/>
  <c r="BH4138" i="1"/>
  <c r="BH4136" i="1"/>
  <c r="BH4134" i="1"/>
  <c r="BH4132" i="1"/>
  <c r="BH4130" i="1"/>
  <c r="BH4128" i="1"/>
  <c r="BH4126" i="1"/>
  <c r="BH4124" i="1"/>
  <c r="BH4122" i="1"/>
  <c r="BH4120" i="1"/>
  <c r="BH4118" i="1"/>
  <c r="BH4116" i="1"/>
  <c r="BH4114" i="1"/>
  <c r="BH4112" i="1"/>
  <c r="BH4110" i="1"/>
  <c r="BH4108" i="1"/>
  <c r="BH4106" i="1"/>
  <c r="BH4104" i="1"/>
  <c r="BH4102" i="1"/>
  <c r="BH4100" i="1"/>
  <c r="BH4098" i="1"/>
  <c r="BH4096" i="1"/>
  <c r="BH4094" i="1"/>
  <c r="BH4092" i="1"/>
  <c r="BH4090" i="1"/>
  <c r="BH4088" i="1"/>
  <c r="BH4086" i="1"/>
  <c r="BH4084" i="1"/>
  <c r="BH4082" i="1"/>
  <c r="BH4080" i="1"/>
  <c r="BH4078" i="1"/>
  <c r="BH4076" i="1"/>
  <c r="BH4074" i="1"/>
  <c r="BH4072" i="1"/>
  <c r="BH4070" i="1"/>
  <c r="BH4068" i="1"/>
  <c r="BH4066" i="1"/>
  <c r="BH4064" i="1"/>
  <c r="BH4062" i="1"/>
  <c r="BH4060" i="1"/>
  <c r="BH4058" i="1"/>
  <c r="BH4056" i="1"/>
  <c r="BH4054" i="1"/>
  <c r="BH4052" i="1"/>
  <c r="BH4050" i="1"/>
  <c r="BH4048" i="1"/>
  <c r="BH4046" i="1"/>
  <c r="BH4044" i="1"/>
  <c r="BH4042" i="1"/>
  <c r="BH4040" i="1"/>
  <c r="BH4038" i="1"/>
  <c r="BH4036" i="1"/>
  <c r="BH4034" i="1"/>
  <c r="BH4032" i="1"/>
  <c r="BH4030" i="1"/>
  <c r="BH4028" i="1"/>
  <c r="BH4026" i="1"/>
  <c r="BH4024" i="1"/>
  <c r="BH4022" i="1"/>
  <c r="BH4020" i="1"/>
  <c r="BH4018" i="1"/>
  <c r="BH4016" i="1"/>
  <c r="BH4014" i="1"/>
  <c r="BH4012" i="1"/>
  <c r="BH4010" i="1"/>
  <c r="BH4008" i="1"/>
  <c r="BH4006" i="1"/>
  <c r="BH4004" i="1"/>
  <c r="BH4002" i="1"/>
  <c r="BH4000" i="1"/>
  <c r="BH3998" i="1"/>
  <c r="BH3996" i="1"/>
  <c r="BH3994" i="1"/>
  <c r="BH3992" i="1"/>
  <c r="BH3990" i="1"/>
  <c r="BH3988" i="1"/>
  <c r="BH3986" i="1"/>
  <c r="BH3984" i="1"/>
  <c r="BH3982" i="1"/>
  <c r="BH3980" i="1"/>
  <c r="BH3978" i="1"/>
  <c r="BH3976" i="1"/>
  <c r="BH3974" i="1"/>
  <c r="BH3972" i="1"/>
  <c r="BH3970" i="1"/>
  <c r="BH3968" i="1"/>
  <c r="BH3966" i="1"/>
  <c r="BH3964" i="1"/>
  <c r="BH3962" i="1"/>
  <c r="BH3960" i="1"/>
  <c r="BH3958" i="1"/>
  <c r="BH3956" i="1"/>
  <c r="BH3954" i="1"/>
  <c r="BH3952" i="1"/>
  <c r="BH3950" i="1"/>
  <c r="BH3948" i="1"/>
  <c r="BH3946" i="1"/>
  <c r="BH3944" i="1"/>
  <c r="BH3942" i="1"/>
  <c r="BH3940" i="1"/>
  <c r="BH3938" i="1"/>
  <c r="BH3936" i="1"/>
  <c r="BH3934" i="1"/>
  <c r="BH5769" i="1"/>
  <c r="BH5641" i="1"/>
  <c r="BH5513" i="1"/>
  <c r="BH5385" i="1"/>
  <c r="BH5257" i="1"/>
  <c r="BH5129" i="1"/>
  <c r="BH5001" i="1"/>
  <c r="BH4873" i="1"/>
  <c r="BH4745" i="1"/>
  <c r="BH4617" i="1"/>
  <c r="BH4553" i="1"/>
  <c r="BH3932" i="1"/>
  <c r="BH3930" i="1"/>
  <c r="BH3928" i="1"/>
  <c r="BH3926" i="1"/>
  <c r="BH3924" i="1"/>
  <c r="BH3922" i="1"/>
  <c r="BH3920" i="1"/>
  <c r="BH3918" i="1"/>
  <c r="BH3916" i="1"/>
  <c r="BH3914" i="1"/>
  <c r="BH3912" i="1"/>
  <c r="BH3910" i="1"/>
  <c r="BH3908" i="1"/>
  <c r="BH3906" i="1"/>
  <c r="BH3904" i="1"/>
  <c r="BH3902" i="1"/>
  <c r="BH3900" i="1"/>
  <c r="BH3898" i="1"/>
  <c r="BH3896" i="1"/>
  <c r="BH3894" i="1"/>
  <c r="BH3892" i="1"/>
  <c r="BH3890" i="1"/>
  <c r="BH3888" i="1"/>
  <c r="BH3886" i="1"/>
  <c r="BH3884" i="1"/>
  <c r="BH3882" i="1"/>
  <c r="BH3880" i="1"/>
  <c r="BH3878" i="1"/>
  <c r="BH3876" i="1"/>
  <c r="BH3874" i="1"/>
  <c r="BH3872" i="1"/>
  <c r="BH3870" i="1"/>
  <c r="BH3868" i="1"/>
  <c r="BH3866" i="1"/>
  <c r="BH3864" i="1"/>
  <c r="BH3862" i="1"/>
  <c r="BH3860" i="1"/>
  <c r="BH3858" i="1"/>
  <c r="BH3856" i="1"/>
  <c r="BH3854" i="1"/>
  <c r="BH3852" i="1"/>
  <c r="BH3850" i="1"/>
  <c r="BH3848" i="1"/>
  <c r="BH3846" i="1"/>
  <c r="BH3844" i="1"/>
  <c r="BH3842" i="1"/>
  <c r="BH3840" i="1"/>
  <c r="BH3838" i="1"/>
  <c r="BH3836" i="1"/>
  <c r="BH3834" i="1"/>
  <c r="BH3832" i="1"/>
  <c r="BH3830" i="1"/>
  <c r="BH3828" i="1"/>
  <c r="BH3826" i="1"/>
  <c r="BH3824" i="1"/>
  <c r="BH3822" i="1"/>
  <c r="BH3820" i="1"/>
  <c r="BH3818" i="1"/>
  <c r="BH3816" i="1"/>
  <c r="BH3814" i="1"/>
  <c r="BH3812" i="1"/>
  <c r="BH3810" i="1"/>
  <c r="BH3808" i="1"/>
  <c r="BH3806" i="1"/>
  <c r="BH3804" i="1"/>
  <c r="BH3802" i="1"/>
  <c r="BH3800" i="1"/>
  <c r="BH3798" i="1"/>
  <c r="BH3796" i="1"/>
  <c r="BH3794" i="1"/>
  <c r="BH3792" i="1"/>
  <c r="BH3790" i="1"/>
  <c r="BH3788" i="1"/>
  <c r="BH3786" i="1"/>
  <c r="BH3784" i="1"/>
  <c r="BH3782" i="1"/>
  <c r="BH3780" i="1"/>
  <c r="BH3778" i="1"/>
  <c r="BH3776" i="1"/>
  <c r="BH3774" i="1"/>
  <c r="BH3772" i="1"/>
  <c r="BH3770" i="1"/>
  <c r="BH3768" i="1"/>
  <c r="BH3766" i="1"/>
  <c r="BH3764" i="1"/>
  <c r="BH3762" i="1"/>
  <c r="BH3760" i="1"/>
  <c r="BH3758" i="1"/>
  <c r="BH3756" i="1"/>
  <c r="BH3754" i="1"/>
  <c r="BH3752" i="1"/>
  <c r="BH3750" i="1"/>
  <c r="BH3748" i="1"/>
  <c r="BH3746" i="1"/>
  <c r="BH3744" i="1"/>
  <c r="BH3742" i="1"/>
  <c r="BH3740" i="1"/>
  <c r="BH3738" i="1"/>
  <c r="BH3736" i="1"/>
  <c r="BH3734" i="1"/>
  <c r="BH3732" i="1"/>
  <c r="BH3730" i="1"/>
  <c r="BH3728" i="1"/>
  <c r="BH3726" i="1"/>
  <c r="BH3724" i="1"/>
  <c r="BH3722" i="1"/>
  <c r="BH3720" i="1"/>
  <c r="BH3718" i="1"/>
  <c r="BH3716" i="1"/>
  <c r="BH3714" i="1"/>
  <c r="BH3712" i="1"/>
  <c r="BH3710" i="1"/>
  <c r="BH3708" i="1"/>
  <c r="BH3706" i="1"/>
  <c r="BH3704" i="1"/>
  <c r="BH3702" i="1"/>
  <c r="BH3700" i="1"/>
  <c r="BH3698" i="1"/>
  <c r="BH3696" i="1"/>
  <c r="BH3694" i="1"/>
  <c r="BH3692" i="1"/>
  <c r="BH3690" i="1"/>
  <c r="BH3688" i="1"/>
  <c r="BH3686" i="1"/>
  <c r="BH3684" i="1"/>
  <c r="BH3682" i="1"/>
  <c r="BH3680" i="1"/>
  <c r="BH3678" i="1"/>
  <c r="BH3676" i="1"/>
  <c r="BH3674" i="1"/>
  <c r="BH3672" i="1"/>
  <c r="BH3670" i="1"/>
  <c r="BH3668" i="1"/>
  <c r="BH3666" i="1"/>
  <c r="BH3664" i="1"/>
  <c r="BH3662" i="1"/>
  <c r="BH3660" i="1"/>
  <c r="BH3658" i="1"/>
  <c r="BH3656" i="1"/>
  <c r="BH3654" i="1"/>
  <c r="BH3652" i="1"/>
  <c r="BH3650" i="1"/>
  <c r="BH3648" i="1"/>
  <c r="BH3646" i="1"/>
  <c r="BH3644" i="1"/>
  <c r="BH3642" i="1"/>
  <c r="BH3640" i="1"/>
  <c r="BH3638" i="1"/>
  <c r="BH3636" i="1"/>
  <c r="BH3634" i="1"/>
  <c r="BH3632" i="1"/>
  <c r="BH3630" i="1"/>
  <c r="BH3628" i="1"/>
  <c r="BH3626" i="1"/>
  <c r="BH3624" i="1"/>
  <c r="BH3622" i="1"/>
  <c r="BH3620" i="1"/>
  <c r="BH3618" i="1"/>
  <c r="BH3616" i="1"/>
  <c r="BH3614" i="1"/>
  <c r="BH3612" i="1"/>
  <c r="BH3610" i="1"/>
  <c r="BH3608" i="1"/>
  <c r="BH3606" i="1"/>
  <c r="BH3604" i="1"/>
  <c r="BH3602" i="1"/>
  <c r="BH3600" i="1"/>
  <c r="BH3598" i="1"/>
  <c r="BH3596" i="1"/>
  <c r="BH3594" i="1"/>
  <c r="BH3592" i="1"/>
  <c r="BH3590" i="1"/>
  <c r="BH3588" i="1"/>
  <c r="BH3586" i="1"/>
  <c r="BH3584" i="1"/>
  <c r="BH3582" i="1"/>
  <c r="BH3580" i="1"/>
  <c r="BH3578" i="1"/>
  <c r="BH3576" i="1"/>
  <c r="BH3574" i="1"/>
  <c r="BH3572" i="1"/>
  <c r="BH3570" i="1"/>
  <c r="BH3568" i="1"/>
  <c r="BH3566" i="1"/>
  <c r="BH3564" i="1"/>
  <c r="BH3562" i="1"/>
  <c r="BH3560" i="1"/>
  <c r="BH3558" i="1"/>
  <c r="BH3556" i="1"/>
  <c r="BH3554" i="1"/>
  <c r="BH3552" i="1"/>
  <c r="BH3550" i="1"/>
  <c r="BH3548" i="1"/>
  <c r="BH3546" i="1"/>
  <c r="BH3544" i="1"/>
  <c r="BH3542" i="1"/>
  <c r="BH3540" i="1"/>
  <c r="BH3538" i="1"/>
  <c r="BH3536" i="1"/>
  <c r="BH3534" i="1"/>
  <c r="BH3532" i="1"/>
  <c r="BH3530" i="1"/>
  <c r="BH3528" i="1"/>
  <c r="BH3526" i="1"/>
  <c r="BH3524" i="1"/>
  <c r="BH3522" i="1"/>
  <c r="BH3520" i="1"/>
  <c r="BH3518" i="1"/>
  <c r="BH3516" i="1"/>
  <c r="BH3514" i="1"/>
  <c r="BH3512" i="1"/>
  <c r="BH3510" i="1"/>
  <c r="BH3508" i="1"/>
  <c r="BH3506" i="1"/>
  <c r="BH3504" i="1"/>
  <c r="BH3502" i="1"/>
  <c r="BH3500" i="1"/>
  <c r="BH3498" i="1"/>
  <c r="BH3496" i="1"/>
  <c r="BH3494" i="1"/>
  <c r="BH3492" i="1"/>
  <c r="BH3490" i="1"/>
  <c r="BH3488" i="1"/>
  <c r="BH3486" i="1"/>
  <c r="BH3484" i="1"/>
  <c r="BH3482" i="1"/>
  <c r="BH3480" i="1"/>
  <c r="BH3478" i="1"/>
  <c r="BH3476" i="1"/>
  <c r="BH3474" i="1"/>
  <c r="BH3472" i="1"/>
  <c r="BH3470" i="1"/>
  <c r="BH3468" i="1"/>
  <c r="BH3466" i="1"/>
  <c r="BH3464" i="1"/>
  <c r="BH3462" i="1"/>
  <c r="BH3460" i="1"/>
  <c r="BH3458" i="1"/>
  <c r="BH3456" i="1"/>
  <c r="BH3454" i="1"/>
  <c r="BH3452" i="1"/>
  <c r="BH3450" i="1"/>
  <c r="BH3448" i="1"/>
  <c r="BH3446" i="1"/>
  <c r="BH3444" i="1"/>
  <c r="BH3442" i="1"/>
  <c r="BH3440" i="1"/>
  <c r="BH3438" i="1"/>
  <c r="BH3436" i="1"/>
  <c r="BH3434" i="1"/>
  <c r="BH3432" i="1"/>
  <c r="BH3430" i="1"/>
  <c r="BH3428" i="1"/>
  <c r="BH3426" i="1"/>
  <c r="BH3424" i="1"/>
  <c r="BH3422" i="1"/>
  <c r="BH3420" i="1"/>
  <c r="BH3418" i="1"/>
  <c r="BH3416" i="1"/>
  <c r="BH3414" i="1"/>
  <c r="BH3412" i="1"/>
  <c r="BH3410" i="1"/>
  <c r="BH3408" i="1"/>
  <c r="BH3406" i="1"/>
  <c r="BH3404" i="1"/>
  <c r="BH3402" i="1"/>
  <c r="BH3400" i="1"/>
  <c r="BH3398" i="1"/>
  <c r="BH3396" i="1"/>
  <c r="BH3394" i="1"/>
  <c r="BH3392" i="1"/>
  <c r="BH3390" i="1"/>
  <c r="BH3388" i="1"/>
  <c r="BH3386" i="1"/>
  <c r="BH3384" i="1"/>
  <c r="BH3382" i="1"/>
  <c r="BH3380" i="1"/>
  <c r="BH3378" i="1"/>
  <c r="BH3376" i="1"/>
  <c r="BH3374" i="1"/>
  <c r="BH3372" i="1"/>
  <c r="BH3370" i="1"/>
  <c r="BH3368" i="1"/>
  <c r="BH3366" i="1"/>
  <c r="BH3364" i="1"/>
  <c r="BH3362" i="1"/>
  <c r="BH3360" i="1"/>
  <c r="BH3358" i="1"/>
  <c r="BH3356" i="1"/>
  <c r="BH3354" i="1"/>
  <c r="BH3352" i="1"/>
  <c r="BH3350" i="1"/>
  <c r="BH3348" i="1"/>
  <c r="BH3346" i="1"/>
  <c r="BH3344" i="1"/>
  <c r="BH3342" i="1"/>
  <c r="BH3340" i="1"/>
  <c r="BH3338" i="1"/>
  <c r="BH3336" i="1"/>
  <c r="BH3334" i="1"/>
  <c r="BH3332" i="1"/>
  <c r="BH3330" i="1"/>
  <c r="BH3328" i="1"/>
  <c r="BH3326" i="1"/>
  <c r="BH3324" i="1"/>
  <c r="BH3322" i="1"/>
  <c r="BH3320" i="1"/>
  <c r="BH3318" i="1"/>
  <c r="BH3316" i="1"/>
  <c r="BH3314" i="1"/>
  <c r="BH3312" i="1"/>
  <c r="BH3310" i="1"/>
  <c r="BH3308" i="1"/>
  <c r="BH3306" i="1"/>
  <c r="BH3304" i="1"/>
  <c r="BH3302" i="1"/>
  <c r="BH3300" i="1"/>
  <c r="BH3298" i="1"/>
  <c r="BH3296" i="1"/>
  <c r="BH3294" i="1"/>
  <c r="BH3292" i="1"/>
  <c r="BH3290" i="1"/>
  <c r="BH3288" i="1"/>
  <c r="BH3286" i="1"/>
  <c r="BH3284" i="1"/>
  <c r="BH3282" i="1"/>
  <c r="BH3280" i="1"/>
  <c r="BH3278" i="1"/>
  <c r="BH3276" i="1"/>
  <c r="BH3274" i="1"/>
  <c r="BH5737" i="1"/>
  <c r="BH5609" i="1"/>
  <c r="BH5481" i="1"/>
  <c r="BH5353" i="1"/>
  <c r="BH5225" i="1"/>
  <c r="BH5097" i="1"/>
  <c r="BH4969" i="1"/>
  <c r="BH4841" i="1"/>
  <c r="BH4713" i="1"/>
  <c r="BH4601" i="1"/>
  <c r="BH4537" i="1"/>
  <c r="BH5833" i="1"/>
  <c r="BH5705" i="1"/>
  <c r="BH5577" i="1"/>
  <c r="BH5449" i="1"/>
  <c r="BH5321" i="1"/>
  <c r="BH5193" i="1"/>
  <c r="BH5065" i="1"/>
  <c r="BH4937" i="1"/>
  <c r="BH4809" i="1"/>
  <c r="BH4681" i="1"/>
  <c r="BH4585" i="1"/>
  <c r="BH4529" i="1"/>
  <c r="BH3931" i="1"/>
  <c r="BH3929" i="1"/>
  <c r="BH3927" i="1"/>
  <c r="BH3925" i="1"/>
  <c r="BH3923" i="1"/>
  <c r="BH3921" i="1"/>
  <c r="BH3919" i="1"/>
  <c r="BH3917" i="1"/>
  <c r="BH3915" i="1"/>
  <c r="BH3913" i="1"/>
  <c r="BH3911" i="1"/>
  <c r="BH3909" i="1"/>
  <c r="BH3907" i="1"/>
  <c r="BH3905" i="1"/>
  <c r="BH3903" i="1"/>
  <c r="BH3901" i="1"/>
  <c r="BH3899" i="1"/>
  <c r="BH3897" i="1"/>
  <c r="BH3895" i="1"/>
  <c r="BH3893" i="1"/>
  <c r="BH3891" i="1"/>
  <c r="BH3889" i="1"/>
  <c r="BH3887" i="1"/>
  <c r="BH3885" i="1"/>
  <c r="BH3883" i="1"/>
  <c r="BH3881" i="1"/>
  <c r="BH3879" i="1"/>
  <c r="BH3877" i="1"/>
  <c r="BH3875" i="1"/>
  <c r="BH3873" i="1"/>
  <c r="BH3871" i="1"/>
  <c r="BH3869" i="1"/>
  <c r="BH3867" i="1"/>
  <c r="BH3865" i="1"/>
  <c r="BH3863" i="1"/>
  <c r="BH3861" i="1"/>
  <c r="BH3859" i="1"/>
  <c r="BH3857" i="1"/>
  <c r="BH3855" i="1"/>
  <c r="BH3853" i="1"/>
  <c r="BH3851" i="1"/>
  <c r="BH3849" i="1"/>
  <c r="BH3847" i="1"/>
  <c r="BH3845" i="1"/>
  <c r="BH3843" i="1"/>
  <c r="BH3841" i="1"/>
  <c r="BH3839" i="1"/>
  <c r="BH3837" i="1"/>
  <c r="BH3835" i="1"/>
  <c r="BH3833" i="1"/>
  <c r="BH3831" i="1"/>
  <c r="BH3829" i="1"/>
  <c r="BH3827" i="1"/>
  <c r="BH3825" i="1"/>
  <c r="BH3823" i="1"/>
  <c r="BH3821" i="1"/>
  <c r="BH3819" i="1"/>
  <c r="BH3817" i="1"/>
  <c r="BH3815" i="1"/>
  <c r="BH3813" i="1"/>
  <c r="BH3811" i="1"/>
  <c r="BH3809" i="1"/>
  <c r="BH3807" i="1"/>
  <c r="BH3805" i="1"/>
  <c r="BH3803" i="1"/>
  <c r="BH3801" i="1"/>
  <c r="BH3799" i="1"/>
  <c r="BH3797" i="1"/>
  <c r="BH3795" i="1"/>
  <c r="BH3793" i="1"/>
  <c r="BH3791" i="1"/>
  <c r="BH3789" i="1"/>
  <c r="BH3787" i="1"/>
  <c r="BH3785" i="1"/>
  <c r="BH3783" i="1"/>
  <c r="BH3781" i="1"/>
  <c r="BH3779" i="1"/>
  <c r="BH3777" i="1"/>
  <c r="BH3775" i="1"/>
  <c r="BH3773" i="1"/>
  <c r="BH3771" i="1"/>
  <c r="BH3769" i="1"/>
  <c r="BH3767" i="1"/>
  <c r="BH3765" i="1"/>
  <c r="BH3763" i="1"/>
  <c r="BH3761" i="1"/>
  <c r="BH3759" i="1"/>
  <c r="BH3757" i="1"/>
  <c r="BH3755" i="1"/>
  <c r="BH3753" i="1"/>
  <c r="BH3751" i="1"/>
  <c r="BH3749" i="1"/>
  <c r="BH3747" i="1"/>
  <c r="BH3745" i="1"/>
  <c r="BH3743" i="1"/>
  <c r="BH3741" i="1"/>
  <c r="BH3739" i="1"/>
  <c r="BH3737" i="1"/>
  <c r="BH3735" i="1"/>
  <c r="BH3733" i="1"/>
  <c r="BH3731" i="1"/>
  <c r="BH3729" i="1"/>
  <c r="BH3727" i="1"/>
  <c r="BH3725" i="1"/>
  <c r="BH3723" i="1"/>
  <c r="BH3721" i="1"/>
  <c r="BH3719" i="1"/>
  <c r="BH3717" i="1"/>
  <c r="BH3715" i="1"/>
  <c r="BH3713" i="1"/>
  <c r="BH3711" i="1"/>
  <c r="BH3709" i="1"/>
  <c r="BH3707" i="1"/>
  <c r="BH3705" i="1"/>
  <c r="BH3703" i="1"/>
  <c r="BH3701" i="1"/>
  <c r="BH3699" i="1"/>
  <c r="BH3697" i="1"/>
  <c r="BH3695" i="1"/>
  <c r="BH3693" i="1"/>
  <c r="BH3691" i="1"/>
  <c r="BH3689" i="1"/>
  <c r="BH3687" i="1"/>
  <c r="BH3685" i="1"/>
  <c r="BH3683" i="1"/>
  <c r="BH3681" i="1"/>
  <c r="BH3679" i="1"/>
  <c r="BH3677" i="1"/>
  <c r="BH3675" i="1"/>
  <c r="BH3673" i="1"/>
  <c r="BH3671" i="1"/>
  <c r="BH3669" i="1"/>
  <c r="BH3667" i="1"/>
  <c r="BH3665" i="1"/>
  <c r="BH3663" i="1"/>
  <c r="BH3661" i="1"/>
  <c r="BH3659" i="1"/>
  <c r="BH3657" i="1"/>
  <c r="BH3655" i="1"/>
  <c r="BH3653" i="1"/>
  <c r="BH3651" i="1"/>
  <c r="BH3649" i="1"/>
  <c r="BH3647" i="1"/>
  <c r="BH3645" i="1"/>
  <c r="BH3643" i="1"/>
  <c r="BH3641" i="1"/>
  <c r="BH3639" i="1"/>
  <c r="BH3637" i="1"/>
  <c r="BH3635" i="1"/>
  <c r="BH3633" i="1"/>
  <c r="BH3631" i="1"/>
  <c r="BH3629" i="1"/>
  <c r="BH3627" i="1"/>
  <c r="BH3625" i="1"/>
  <c r="BH3623" i="1"/>
  <c r="BH3621" i="1"/>
  <c r="BH3619" i="1"/>
  <c r="BH3617" i="1"/>
  <c r="BH3615" i="1"/>
  <c r="BH3613" i="1"/>
  <c r="BH3611" i="1"/>
  <c r="BH3609" i="1"/>
  <c r="BH3607" i="1"/>
  <c r="BH3605" i="1"/>
  <c r="BH3603" i="1"/>
  <c r="BH3601" i="1"/>
  <c r="BH3599" i="1"/>
  <c r="BH3597" i="1"/>
  <c r="BH3595" i="1"/>
  <c r="BH3593" i="1"/>
  <c r="BH3591" i="1"/>
  <c r="BH3589" i="1"/>
  <c r="BH3587" i="1"/>
  <c r="BH3585" i="1"/>
  <c r="BH3583" i="1"/>
  <c r="BH3581" i="1"/>
  <c r="BH3579" i="1"/>
  <c r="BH3577" i="1"/>
  <c r="BH3575" i="1"/>
  <c r="BH3573" i="1"/>
  <c r="BH3571" i="1"/>
  <c r="BH3569" i="1"/>
  <c r="BH3567" i="1"/>
  <c r="BH3565" i="1"/>
  <c r="BH3563" i="1"/>
  <c r="BH3561" i="1"/>
  <c r="BH3559" i="1"/>
  <c r="BH3557" i="1"/>
  <c r="BH3555" i="1"/>
  <c r="BH3553" i="1"/>
  <c r="BH3551" i="1"/>
  <c r="BH3549" i="1"/>
  <c r="BH3547" i="1"/>
  <c r="BH3545" i="1"/>
  <c r="BH3543" i="1"/>
  <c r="BH3541" i="1"/>
  <c r="BH3539" i="1"/>
  <c r="BH3537" i="1"/>
  <c r="BH3535" i="1"/>
  <c r="BH3533" i="1"/>
  <c r="BH3531" i="1"/>
  <c r="BH3529" i="1"/>
  <c r="BH3527" i="1"/>
  <c r="BH3525" i="1"/>
  <c r="BH3523" i="1"/>
  <c r="BH3521" i="1"/>
  <c r="BH3519" i="1"/>
  <c r="BH3517" i="1"/>
  <c r="BH3515" i="1"/>
  <c r="BH3513" i="1"/>
  <c r="BH3511" i="1"/>
  <c r="BH3509" i="1"/>
  <c r="BH3507" i="1"/>
  <c r="BH3505" i="1"/>
  <c r="BH3503" i="1"/>
  <c r="BH3501" i="1"/>
  <c r="BH3499" i="1"/>
  <c r="BH3497" i="1"/>
  <c r="BH3495" i="1"/>
  <c r="BH3493" i="1"/>
  <c r="BH3491" i="1"/>
  <c r="BH3489" i="1"/>
  <c r="BH3487" i="1"/>
  <c r="BH3485" i="1"/>
  <c r="BH3483" i="1"/>
  <c r="BH3481" i="1"/>
  <c r="BH3479" i="1"/>
  <c r="BH3477" i="1"/>
  <c r="BH3475" i="1"/>
  <c r="BH3473" i="1"/>
  <c r="BH3471" i="1"/>
  <c r="BH3469" i="1"/>
  <c r="BH3467" i="1"/>
  <c r="BH3465" i="1"/>
  <c r="BH3463" i="1"/>
  <c r="BH3461" i="1"/>
  <c r="BH3459" i="1"/>
  <c r="BH3457" i="1"/>
  <c r="BH3455" i="1"/>
  <c r="BH3453" i="1"/>
  <c r="BH3451" i="1"/>
  <c r="BH3449" i="1"/>
  <c r="BH3447" i="1"/>
  <c r="BH3445" i="1"/>
  <c r="BH3443" i="1"/>
  <c r="BH3441" i="1"/>
  <c r="BH3439" i="1"/>
  <c r="BH3437" i="1"/>
  <c r="BH3435" i="1"/>
  <c r="BH3433" i="1"/>
  <c r="BH3431" i="1"/>
  <c r="BH3429" i="1"/>
  <c r="BH3427" i="1"/>
  <c r="BH3425" i="1"/>
  <c r="BH3423" i="1"/>
  <c r="BH3421" i="1"/>
  <c r="BH3419" i="1"/>
  <c r="BH3417" i="1"/>
  <c r="BH3415" i="1"/>
  <c r="BH3413" i="1"/>
  <c r="BH3411" i="1"/>
  <c r="BH3409" i="1"/>
  <c r="BH3407" i="1"/>
  <c r="BH3405" i="1"/>
  <c r="BH3403" i="1"/>
  <c r="BH3401" i="1"/>
  <c r="BH3399" i="1"/>
  <c r="BH3397" i="1"/>
  <c r="BH3395" i="1"/>
  <c r="BH3393" i="1"/>
  <c r="BH3391" i="1"/>
  <c r="BH3389" i="1"/>
  <c r="BH3387" i="1"/>
  <c r="BH3385" i="1"/>
  <c r="BH3383" i="1"/>
  <c r="BH3381" i="1"/>
  <c r="BH3379" i="1"/>
  <c r="BH3377" i="1"/>
  <c r="BH3375" i="1"/>
  <c r="BH3373" i="1"/>
  <c r="BH3371" i="1"/>
  <c r="BH3369" i="1"/>
  <c r="BH3367" i="1"/>
  <c r="BH3365" i="1"/>
  <c r="BH3363" i="1"/>
  <c r="BH3361" i="1"/>
  <c r="BH3359" i="1"/>
  <c r="BH3357" i="1"/>
  <c r="BH3355" i="1"/>
  <c r="BH3353" i="1"/>
  <c r="BH3351" i="1"/>
  <c r="BH3349" i="1"/>
  <c r="BH3347" i="1"/>
  <c r="BH3345" i="1"/>
  <c r="BH3343" i="1"/>
  <c r="BH3341" i="1"/>
  <c r="BH3339" i="1"/>
  <c r="BH3337" i="1"/>
  <c r="BH3335" i="1"/>
  <c r="BH3333" i="1"/>
  <c r="BH3331" i="1"/>
  <c r="BH3329" i="1"/>
  <c r="BH3327" i="1"/>
  <c r="BH3325" i="1"/>
  <c r="BH3323" i="1"/>
  <c r="BH3321" i="1"/>
  <c r="BH3319" i="1"/>
  <c r="BH3317" i="1"/>
  <c r="BH3315" i="1"/>
  <c r="BH3313" i="1"/>
  <c r="BH3311" i="1"/>
  <c r="BH3309" i="1"/>
  <c r="BH3307" i="1"/>
  <c r="BH3305" i="1"/>
  <c r="BH3303" i="1"/>
  <c r="BH3301" i="1"/>
  <c r="BH3299" i="1"/>
  <c r="BH3297" i="1"/>
  <c r="BH3295" i="1"/>
  <c r="BH3293" i="1"/>
  <c r="BH3291" i="1"/>
  <c r="BH3289" i="1"/>
  <c r="BH3287" i="1"/>
  <c r="BH3285" i="1"/>
  <c r="BH3283" i="1"/>
  <c r="BH3281" i="1"/>
  <c r="BH3279" i="1"/>
  <c r="BH3277" i="1"/>
  <c r="BH3275" i="1"/>
  <c r="BH3273" i="1"/>
  <c r="BH5545" i="1"/>
  <c r="BH5033" i="1"/>
  <c r="BH4569" i="1"/>
  <c r="BH3271" i="1"/>
  <c r="BH3269" i="1"/>
  <c r="BH3267" i="1"/>
  <c r="BH3265" i="1"/>
  <c r="BH3263" i="1"/>
  <c r="BH3261" i="1"/>
  <c r="BH3259" i="1"/>
  <c r="BH3257" i="1"/>
  <c r="BH3255" i="1"/>
  <c r="BH3253" i="1"/>
  <c r="BH3251" i="1"/>
  <c r="BH3249" i="1"/>
  <c r="BH3247" i="1"/>
  <c r="BH3245" i="1"/>
  <c r="BH3243" i="1"/>
  <c r="BH3241" i="1"/>
  <c r="BH3239" i="1"/>
  <c r="BH3237" i="1"/>
  <c r="BH3235" i="1"/>
  <c r="BH3233" i="1"/>
  <c r="BH3231" i="1"/>
  <c r="BH3229" i="1"/>
  <c r="BH3227" i="1"/>
  <c r="BH3225" i="1"/>
  <c r="BH3223" i="1"/>
  <c r="BH3221" i="1"/>
  <c r="BH3219" i="1"/>
  <c r="BH3217" i="1"/>
  <c r="BH3215" i="1"/>
  <c r="BH3213" i="1"/>
  <c r="BH3211" i="1"/>
  <c r="BH3209" i="1"/>
  <c r="BH3207" i="1"/>
  <c r="BH3205" i="1"/>
  <c r="BH3203" i="1"/>
  <c r="BH3201" i="1"/>
  <c r="BH3199" i="1"/>
  <c r="BH3197" i="1"/>
  <c r="BH3195" i="1"/>
  <c r="BH3193" i="1"/>
  <c r="BH3191" i="1"/>
  <c r="BH3189" i="1"/>
  <c r="BH3187" i="1"/>
  <c r="BH3185" i="1"/>
  <c r="BH3183" i="1"/>
  <c r="BH3181" i="1"/>
  <c r="BH3179" i="1"/>
  <c r="BH3177" i="1"/>
  <c r="BH3175" i="1"/>
  <c r="BH3173" i="1"/>
  <c r="BH3171" i="1"/>
  <c r="BH3169" i="1"/>
  <c r="BH3167" i="1"/>
  <c r="BH3165" i="1"/>
  <c r="BH3163" i="1"/>
  <c r="BH3161" i="1"/>
  <c r="BH3159" i="1"/>
  <c r="BH3157" i="1"/>
  <c r="BH3155" i="1"/>
  <c r="BH3153" i="1"/>
  <c r="BH3151" i="1"/>
  <c r="BH3149" i="1"/>
  <c r="BH3147" i="1"/>
  <c r="BH3145" i="1"/>
  <c r="BH3143" i="1"/>
  <c r="BH3141" i="1"/>
  <c r="BH3139" i="1"/>
  <c r="BH3137" i="1"/>
  <c r="BH3135" i="1"/>
  <c r="BH3133" i="1"/>
  <c r="BH3131" i="1"/>
  <c r="BH3129" i="1"/>
  <c r="BH3127" i="1"/>
  <c r="BH3125" i="1"/>
  <c r="BH3123" i="1"/>
  <c r="BH3121" i="1"/>
  <c r="BH3119" i="1"/>
  <c r="BH3117" i="1"/>
  <c r="BH3115" i="1"/>
  <c r="BH3113" i="1"/>
  <c r="BH3111" i="1"/>
  <c r="BH3109" i="1"/>
  <c r="BH3107" i="1"/>
  <c r="BH3105" i="1"/>
  <c r="BH3103" i="1"/>
  <c r="BH3101" i="1"/>
  <c r="BH3099" i="1"/>
  <c r="BH3097" i="1"/>
  <c r="BH3095" i="1"/>
  <c r="BH3093" i="1"/>
  <c r="BH3091" i="1"/>
  <c r="BH3089" i="1"/>
  <c r="BH3087" i="1"/>
  <c r="BH3085" i="1"/>
  <c r="BH3083" i="1"/>
  <c r="BH3081" i="1"/>
  <c r="BH3079" i="1"/>
  <c r="BH3077" i="1"/>
  <c r="BH3075" i="1"/>
  <c r="BH3073" i="1"/>
  <c r="BH3071" i="1"/>
  <c r="BH3069" i="1"/>
  <c r="BH3067" i="1"/>
  <c r="BH3065" i="1"/>
  <c r="BH3063" i="1"/>
  <c r="BH3061" i="1"/>
  <c r="BH3059" i="1"/>
  <c r="BH3057" i="1"/>
  <c r="BH3055" i="1"/>
  <c r="BH3053" i="1"/>
  <c r="BH3051" i="1"/>
  <c r="BH3049" i="1"/>
  <c r="BH3047" i="1"/>
  <c r="BH3045" i="1"/>
  <c r="BH3043" i="1"/>
  <c r="BH3041" i="1"/>
  <c r="BH3039" i="1"/>
  <c r="BH3037" i="1"/>
  <c r="BH3035" i="1"/>
  <c r="BH3033" i="1"/>
  <c r="BH3031" i="1"/>
  <c r="BH3029" i="1"/>
  <c r="BH3027" i="1"/>
  <c r="BH3025" i="1"/>
  <c r="BH3023" i="1"/>
  <c r="BH3021" i="1"/>
  <c r="BH3019" i="1"/>
  <c r="BH3017" i="1"/>
  <c r="BH3015" i="1"/>
  <c r="BH3013" i="1"/>
  <c r="BH3011" i="1"/>
  <c r="BH3009" i="1"/>
  <c r="BH3007" i="1"/>
  <c r="BH3005" i="1"/>
  <c r="BH3003" i="1"/>
  <c r="BH3001" i="1"/>
  <c r="BH2999" i="1"/>
  <c r="BH2997" i="1"/>
  <c r="BH2995" i="1"/>
  <c r="BH2993" i="1"/>
  <c r="BH2991" i="1"/>
  <c r="BH2989" i="1"/>
  <c r="BH2987" i="1"/>
  <c r="BH2985" i="1"/>
  <c r="BH2983" i="1"/>
  <c r="BH2981" i="1"/>
  <c r="BH2979" i="1"/>
  <c r="BH2977" i="1"/>
  <c r="BH2975" i="1"/>
  <c r="BH2973" i="1"/>
  <c r="BH2971" i="1"/>
  <c r="BH2969" i="1"/>
  <c r="BH2967" i="1"/>
  <c r="BH2965" i="1"/>
  <c r="BH2963" i="1"/>
  <c r="BH2961" i="1"/>
  <c r="BH2959" i="1"/>
  <c r="BH2957" i="1"/>
  <c r="BH2955" i="1"/>
  <c r="BH2953" i="1"/>
  <c r="BH2951" i="1"/>
  <c r="BH2949" i="1"/>
  <c r="BH2947" i="1"/>
  <c r="BH2945" i="1"/>
  <c r="BH2943" i="1"/>
  <c r="BH2941" i="1"/>
  <c r="BH2939" i="1"/>
  <c r="BH2937" i="1"/>
  <c r="BH2935" i="1"/>
  <c r="BH2933" i="1"/>
  <c r="BH2931" i="1"/>
  <c r="BH2929" i="1"/>
  <c r="BH2927" i="1"/>
  <c r="BH2925" i="1"/>
  <c r="BH2923" i="1"/>
  <c r="BH2921" i="1"/>
  <c r="BH2919" i="1"/>
  <c r="BH2917" i="1"/>
  <c r="BH2915" i="1"/>
  <c r="BH2913" i="1"/>
  <c r="BH2911" i="1"/>
  <c r="BH2909" i="1"/>
  <c r="BH2907" i="1"/>
  <c r="BH2905" i="1"/>
  <c r="BH2903" i="1"/>
  <c r="BH2901" i="1"/>
  <c r="BH2899" i="1"/>
  <c r="BH2897" i="1"/>
  <c r="BH2895" i="1"/>
  <c r="BH2893" i="1"/>
  <c r="BH2891" i="1"/>
  <c r="BH2889" i="1"/>
  <c r="BH2887" i="1"/>
  <c r="BH2885" i="1"/>
  <c r="BH2883" i="1"/>
  <c r="BH2881" i="1"/>
  <c r="BH2879" i="1"/>
  <c r="BH2877" i="1"/>
  <c r="BH2875" i="1"/>
  <c r="BH2873" i="1"/>
  <c r="BH2871" i="1"/>
  <c r="BH2869" i="1"/>
  <c r="BH2867" i="1"/>
  <c r="BH2865" i="1"/>
  <c r="BH2863" i="1"/>
  <c r="BH2861" i="1"/>
  <c r="BH2859" i="1"/>
  <c r="BH2857" i="1"/>
  <c r="BH2855" i="1"/>
  <c r="BH2853" i="1"/>
  <c r="BH2851" i="1"/>
  <c r="BH2849" i="1"/>
  <c r="BH2847" i="1"/>
  <c r="BH2845" i="1"/>
  <c r="BH2843" i="1"/>
  <c r="BH2841" i="1"/>
  <c r="BH2839" i="1"/>
  <c r="BH2837" i="1"/>
  <c r="BH2835" i="1"/>
  <c r="BH2833" i="1"/>
  <c r="BH2831" i="1"/>
  <c r="BH2829" i="1"/>
  <c r="BH2827" i="1"/>
  <c r="BH2825" i="1"/>
  <c r="BH2823" i="1"/>
  <c r="BH2821" i="1"/>
  <c r="BH2819" i="1"/>
  <c r="BH2817" i="1"/>
  <c r="BH2815" i="1"/>
  <c r="BH2813" i="1"/>
  <c r="BH2811" i="1"/>
  <c r="BH2809" i="1"/>
  <c r="BH2807" i="1"/>
  <c r="BH2805" i="1"/>
  <c r="BH2803" i="1"/>
  <c r="BH2801" i="1"/>
  <c r="BH2799" i="1"/>
  <c r="BH2797" i="1"/>
  <c r="BH2795" i="1"/>
  <c r="BH2793" i="1"/>
  <c r="BH2791" i="1"/>
  <c r="BH2789" i="1"/>
  <c r="BH2787" i="1"/>
  <c r="BH2785" i="1"/>
  <c r="BH2783" i="1"/>
  <c r="BH2781" i="1"/>
  <c r="BH2779" i="1"/>
  <c r="BH2777" i="1"/>
  <c r="BH2775" i="1"/>
  <c r="BH2773" i="1"/>
  <c r="BH2771" i="1"/>
  <c r="BH2769" i="1"/>
  <c r="BH2767" i="1"/>
  <c r="BH2765" i="1"/>
  <c r="BH2763" i="1"/>
  <c r="BH2761" i="1"/>
  <c r="BH2759" i="1"/>
  <c r="BH2757" i="1"/>
  <c r="BH2755" i="1"/>
  <c r="BH2753" i="1"/>
  <c r="BH2751" i="1"/>
  <c r="BH2749" i="1"/>
  <c r="BH2747" i="1"/>
  <c r="BH2745" i="1"/>
  <c r="BH2743" i="1"/>
  <c r="BH2741" i="1"/>
  <c r="BH2739" i="1"/>
  <c r="BH2737" i="1"/>
  <c r="BH2735" i="1"/>
  <c r="BH2733" i="1"/>
  <c r="BH2731" i="1"/>
  <c r="BH2729" i="1"/>
  <c r="BH2727" i="1"/>
  <c r="BH2725" i="1"/>
  <c r="BH2723" i="1"/>
  <c r="BH2721" i="1"/>
  <c r="BH2719" i="1"/>
  <c r="BH2717" i="1"/>
  <c r="BH2715" i="1"/>
  <c r="BH2713" i="1"/>
  <c r="BH2711" i="1"/>
  <c r="BH2709" i="1"/>
  <c r="BH2707" i="1"/>
  <c r="BH2705" i="1"/>
  <c r="BH2703" i="1"/>
  <c r="BH2701" i="1"/>
  <c r="BH2699" i="1"/>
  <c r="BH2697" i="1"/>
  <c r="BH2695" i="1"/>
  <c r="BH2693" i="1"/>
  <c r="BH2691" i="1"/>
  <c r="BH2689" i="1"/>
  <c r="BH2687" i="1"/>
  <c r="BH2685" i="1"/>
  <c r="BH2683" i="1"/>
  <c r="BH2681" i="1"/>
  <c r="BH2679" i="1"/>
  <c r="BH2677" i="1"/>
  <c r="BH2675" i="1"/>
  <c r="BH2673" i="1"/>
  <c r="BH2671" i="1"/>
  <c r="BH2669" i="1"/>
  <c r="BH2667" i="1"/>
  <c r="BH2665" i="1"/>
  <c r="BH2663" i="1"/>
  <c r="BH2661" i="1"/>
  <c r="BH2659" i="1"/>
  <c r="BH2657" i="1"/>
  <c r="BH2655" i="1"/>
  <c r="BH2653" i="1"/>
  <c r="BH2651" i="1"/>
  <c r="BH2649" i="1"/>
  <c r="BH2647" i="1"/>
  <c r="BH2645" i="1"/>
  <c r="BH2643" i="1"/>
  <c r="BH2641" i="1"/>
  <c r="BH2639" i="1"/>
  <c r="BH2637" i="1"/>
  <c r="BH2635" i="1"/>
  <c r="BH2633" i="1"/>
  <c r="BH2631" i="1"/>
  <c r="BH2629" i="1"/>
  <c r="BH2627" i="1"/>
  <c r="BH2625" i="1"/>
  <c r="BH2623" i="1"/>
  <c r="BH2621" i="1"/>
  <c r="BH2619" i="1"/>
  <c r="BH2617" i="1"/>
  <c r="BH2615" i="1"/>
  <c r="BH2613" i="1"/>
  <c r="BH2611" i="1"/>
  <c r="BH2609" i="1"/>
  <c r="BH2607" i="1"/>
  <c r="BH2605" i="1"/>
  <c r="BH2603" i="1"/>
  <c r="BH2601" i="1"/>
  <c r="BH2599" i="1"/>
  <c r="BH2597" i="1"/>
  <c r="BH2595" i="1"/>
  <c r="BH2593" i="1"/>
  <c r="BH2591" i="1"/>
  <c r="BH2589" i="1"/>
  <c r="BH2587" i="1"/>
  <c r="BH2585" i="1"/>
  <c r="BH2583" i="1"/>
  <c r="BH2581" i="1"/>
  <c r="BH2579" i="1"/>
  <c r="BH2577" i="1"/>
  <c r="BH2575" i="1"/>
  <c r="BH2573" i="1"/>
  <c r="BH2571" i="1"/>
  <c r="BH2569" i="1"/>
  <c r="BH2567" i="1"/>
  <c r="BH2565" i="1"/>
  <c r="BH2563" i="1"/>
  <c r="BH2561" i="1"/>
  <c r="BH2559" i="1"/>
  <c r="BH2557" i="1"/>
  <c r="BH2555" i="1"/>
  <c r="BH2553" i="1"/>
  <c r="BH2551" i="1"/>
  <c r="BH2549" i="1"/>
  <c r="BH2547" i="1"/>
  <c r="BH2545" i="1"/>
  <c r="BH2543" i="1"/>
  <c r="BH2541" i="1"/>
  <c r="BH2539" i="1"/>
  <c r="BH2537" i="1"/>
  <c r="BH2535" i="1"/>
  <c r="BH2533" i="1"/>
  <c r="BH2531" i="1"/>
  <c r="BH2529" i="1"/>
  <c r="BH2527" i="1"/>
  <c r="BH2525" i="1"/>
  <c r="BH2523" i="1"/>
  <c r="BH2521" i="1"/>
  <c r="BH2519" i="1"/>
  <c r="BH2517" i="1"/>
  <c r="BH2515" i="1"/>
  <c r="BH2513" i="1"/>
  <c r="BH2511" i="1"/>
  <c r="BH2509" i="1"/>
  <c r="BH2507" i="1"/>
  <c r="BH2505" i="1"/>
  <c r="BH2503" i="1"/>
  <c r="BH2501" i="1"/>
  <c r="BH2499" i="1"/>
  <c r="BH2497" i="1"/>
  <c r="BH2495" i="1"/>
  <c r="BH2493" i="1"/>
  <c r="BH2491" i="1"/>
  <c r="BH2489" i="1"/>
  <c r="BH2487" i="1"/>
  <c r="BH2485" i="1"/>
  <c r="BH2483" i="1"/>
  <c r="BH2481" i="1"/>
  <c r="BH2479" i="1"/>
  <c r="BH2477" i="1"/>
  <c r="BH2475" i="1"/>
  <c r="BH2473" i="1"/>
  <c r="BH2471" i="1"/>
  <c r="BH2469" i="1"/>
  <c r="BH2467" i="1"/>
  <c r="BH2465" i="1"/>
  <c r="BH2463" i="1"/>
  <c r="BH2461" i="1"/>
  <c r="BH2459" i="1"/>
  <c r="BH2457" i="1"/>
  <c r="BH2455" i="1"/>
  <c r="BH2453" i="1"/>
  <c r="BH2451" i="1"/>
  <c r="BH2449" i="1"/>
  <c r="BH2447" i="1"/>
  <c r="BH2445" i="1"/>
  <c r="BH2443" i="1"/>
  <c r="BH2441" i="1"/>
  <c r="BH2439" i="1"/>
  <c r="BH2437" i="1"/>
  <c r="BH2435" i="1"/>
  <c r="BH2433" i="1"/>
  <c r="BH2431" i="1"/>
  <c r="BH2429" i="1"/>
  <c r="BH2427" i="1"/>
  <c r="BH2425" i="1"/>
  <c r="BH2423" i="1"/>
  <c r="BH2421" i="1"/>
  <c r="BH2419" i="1"/>
  <c r="BH2417" i="1"/>
  <c r="BH2415" i="1"/>
  <c r="BH2413" i="1"/>
  <c r="BH2411" i="1"/>
  <c r="BH2409" i="1"/>
  <c r="BH2407" i="1"/>
  <c r="BH2405" i="1"/>
  <c r="BH2403" i="1"/>
  <c r="BH2401" i="1"/>
  <c r="BH2399" i="1"/>
  <c r="BH2397" i="1"/>
  <c r="BH2395" i="1"/>
  <c r="BH2393" i="1"/>
  <c r="BH2391" i="1"/>
  <c r="BH2389" i="1"/>
  <c r="BH2387" i="1"/>
  <c r="BH2385" i="1"/>
  <c r="BH2383" i="1"/>
  <c r="BH2381" i="1"/>
  <c r="BH2379" i="1"/>
  <c r="BH2377" i="1"/>
  <c r="BH2375" i="1"/>
  <c r="BH2373" i="1"/>
  <c r="BH2371" i="1"/>
  <c r="BH2369" i="1"/>
  <c r="BH2367" i="1"/>
  <c r="BH2365" i="1"/>
  <c r="BH2363" i="1"/>
  <c r="BH2361" i="1"/>
  <c r="BH2359" i="1"/>
  <c r="BH2357" i="1"/>
  <c r="BH2355" i="1"/>
  <c r="BH2353" i="1"/>
  <c r="BH2351" i="1"/>
  <c r="BH2349" i="1"/>
  <c r="BH2347" i="1"/>
  <c r="BH2345" i="1"/>
  <c r="BH2343" i="1"/>
  <c r="BH2341" i="1"/>
  <c r="BH2339" i="1"/>
  <c r="BH2337" i="1"/>
  <c r="BH2335" i="1"/>
  <c r="BH2333" i="1"/>
  <c r="BH2331" i="1"/>
  <c r="BH2329" i="1"/>
  <c r="BH2327" i="1"/>
  <c r="BH2325" i="1"/>
  <c r="BH2323" i="1"/>
  <c r="BH2321" i="1"/>
  <c r="BH2319" i="1"/>
  <c r="BH2317" i="1"/>
  <c r="BH2315" i="1"/>
  <c r="BH2313" i="1"/>
  <c r="BH2311" i="1"/>
  <c r="BH2309" i="1"/>
  <c r="BH2307" i="1"/>
  <c r="BH2305" i="1"/>
  <c r="BH2303" i="1"/>
  <c r="BH2301" i="1"/>
  <c r="BH2299" i="1"/>
  <c r="BH2297" i="1"/>
  <c r="BH2295" i="1"/>
  <c r="BH2293" i="1"/>
  <c r="BH2291" i="1"/>
  <c r="BH2289" i="1"/>
  <c r="BH2287" i="1"/>
  <c r="BH2285" i="1"/>
  <c r="BH2283" i="1"/>
  <c r="BH2281" i="1"/>
  <c r="BH2279" i="1"/>
  <c r="BH2277" i="1"/>
  <c r="BH2275" i="1"/>
  <c r="BH2273" i="1"/>
  <c r="BH2271" i="1"/>
  <c r="BH2269" i="1"/>
  <c r="BH2267" i="1"/>
  <c r="BH2265" i="1"/>
  <c r="BH2263" i="1"/>
  <c r="BH2261" i="1"/>
  <c r="BH2259" i="1"/>
  <c r="BH2257" i="1"/>
  <c r="BH2255" i="1"/>
  <c r="BH2253" i="1"/>
  <c r="BH2251" i="1"/>
  <c r="BH2249" i="1"/>
  <c r="BH2247" i="1"/>
  <c r="BH2245" i="1"/>
  <c r="BH2243" i="1"/>
  <c r="BH2241" i="1"/>
  <c r="BH2239" i="1"/>
  <c r="BH2237" i="1"/>
  <c r="BH2235" i="1"/>
  <c r="BH2233" i="1"/>
  <c r="BH2231" i="1"/>
  <c r="BH2229" i="1"/>
  <c r="BH2227" i="1"/>
  <c r="BH2225" i="1"/>
  <c r="BH2223" i="1"/>
  <c r="BH2221" i="1"/>
  <c r="BH2219" i="1"/>
  <c r="BH2217" i="1"/>
  <c r="BH2215" i="1"/>
  <c r="BH2213" i="1"/>
  <c r="BH2211" i="1"/>
  <c r="BH2209" i="1"/>
  <c r="BH2207" i="1"/>
  <c r="BH2205" i="1"/>
  <c r="BH2203" i="1"/>
  <c r="BH2201" i="1"/>
  <c r="BH2199" i="1"/>
  <c r="BH2197" i="1"/>
  <c r="BH2195" i="1"/>
  <c r="BH2193" i="1"/>
  <c r="BH2191" i="1"/>
  <c r="BH2189" i="1"/>
  <c r="BH2187" i="1"/>
  <c r="BH2185" i="1"/>
  <c r="BH2183" i="1"/>
  <c r="BH2181" i="1"/>
  <c r="BH2179" i="1"/>
  <c r="BH2177" i="1"/>
  <c r="BH2175" i="1"/>
  <c r="BH2173" i="1"/>
  <c r="BH2171" i="1"/>
  <c r="BH2169" i="1"/>
  <c r="BH2167" i="1"/>
  <c r="BH2165" i="1"/>
  <c r="BH2163" i="1"/>
  <c r="BH2161" i="1"/>
  <c r="BH2159" i="1"/>
  <c r="BH2157" i="1"/>
  <c r="BH2155" i="1"/>
  <c r="BH2153" i="1"/>
  <c r="BH2151" i="1"/>
  <c r="BH2149" i="1"/>
  <c r="BH2147" i="1"/>
  <c r="BH2145" i="1"/>
  <c r="BH2143" i="1"/>
  <c r="BH2141" i="1"/>
  <c r="BH2139" i="1"/>
  <c r="BH2137" i="1"/>
  <c r="BH2135" i="1"/>
  <c r="BH2133" i="1"/>
  <c r="BH2131" i="1"/>
  <c r="BH2129" i="1"/>
  <c r="BH2127" i="1"/>
  <c r="BH2125" i="1"/>
  <c r="BH2123" i="1"/>
  <c r="BH2121" i="1"/>
  <c r="BH2119" i="1"/>
  <c r="BH2117" i="1"/>
  <c r="BH2115" i="1"/>
  <c r="BH2113" i="1"/>
  <c r="BH2111" i="1"/>
  <c r="BH2109" i="1"/>
  <c r="BH2107" i="1"/>
  <c r="BH2105" i="1"/>
  <c r="BH2103" i="1"/>
  <c r="BH2101" i="1"/>
  <c r="BH2099" i="1"/>
  <c r="BH2097" i="1"/>
  <c r="BH2095" i="1"/>
  <c r="BH2093" i="1"/>
  <c r="BH2091" i="1"/>
  <c r="BH2089" i="1"/>
  <c r="BH2087" i="1"/>
  <c r="BH2085" i="1"/>
  <c r="BH2083" i="1"/>
  <c r="BH2081" i="1"/>
  <c r="BH2079" i="1"/>
  <c r="BH2077" i="1"/>
  <c r="BH2075" i="1"/>
  <c r="BH2073" i="1"/>
  <c r="BH2071" i="1"/>
  <c r="BH2069" i="1"/>
  <c r="BH2067" i="1"/>
  <c r="BH2065" i="1"/>
  <c r="BH2063" i="1"/>
  <c r="BH2061" i="1"/>
  <c r="BH2059" i="1"/>
  <c r="BH2057" i="1"/>
  <c r="BH2055" i="1"/>
  <c r="BH2053" i="1"/>
  <c r="BH2051" i="1"/>
  <c r="BH2049" i="1"/>
  <c r="BH2047" i="1"/>
  <c r="BH2045" i="1"/>
  <c r="BH2043" i="1"/>
  <c r="BH2041" i="1"/>
  <c r="BH2039" i="1"/>
  <c r="BH2037" i="1"/>
  <c r="BH2035" i="1"/>
  <c r="BH2033" i="1"/>
  <c r="BH2031" i="1"/>
  <c r="BH2029" i="1"/>
  <c r="BH2027" i="1"/>
  <c r="BH2025" i="1"/>
  <c r="BH2023" i="1"/>
  <c r="BH2021" i="1"/>
  <c r="BH2019" i="1"/>
  <c r="BH2017" i="1"/>
  <c r="BH2015" i="1"/>
  <c r="BH2013" i="1"/>
  <c r="BH2011" i="1"/>
  <c r="BH2009" i="1"/>
  <c r="BH2007" i="1"/>
  <c r="BH2005" i="1"/>
  <c r="BH2003" i="1"/>
  <c r="BH2001" i="1"/>
  <c r="BH1999" i="1"/>
  <c r="BH1997" i="1"/>
  <c r="BH1995" i="1"/>
  <c r="BH1993" i="1"/>
  <c r="BH1991" i="1"/>
  <c r="BH1989" i="1"/>
  <c r="BH1987" i="1"/>
  <c r="BH1985" i="1"/>
  <c r="BH1983" i="1"/>
  <c r="BH1981" i="1"/>
  <c r="BH1979" i="1"/>
  <c r="BH1977" i="1"/>
  <c r="BH1975" i="1"/>
  <c r="BH1973" i="1"/>
  <c r="BH1971" i="1"/>
  <c r="BH1969" i="1"/>
  <c r="BH1967" i="1"/>
  <c r="BH1965" i="1"/>
  <c r="BH1963" i="1"/>
  <c r="BH1961" i="1"/>
  <c r="BH1959" i="1"/>
  <c r="BH1957" i="1"/>
  <c r="BH1955" i="1"/>
  <c r="BH1953" i="1"/>
  <c r="BH1951" i="1"/>
  <c r="BH1949" i="1"/>
  <c r="BH1947" i="1"/>
  <c r="BH1945" i="1"/>
  <c r="BH1943" i="1"/>
  <c r="BH1941" i="1"/>
  <c r="BH1939" i="1"/>
  <c r="BH1937" i="1"/>
  <c r="BH1935" i="1"/>
  <c r="BH1933" i="1"/>
  <c r="BH1931" i="1"/>
  <c r="BH1929" i="1"/>
  <c r="BH1927" i="1"/>
  <c r="BH1925" i="1"/>
  <c r="BH1923" i="1"/>
  <c r="BH1921" i="1"/>
  <c r="BH1919" i="1"/>
  <c r="BH1917" i="1"/>
  <c r="BH1915" i="1"/>
  <c r="BH5417" i="1"/>
  <c r="BH4905" i="1"/>
  <c r="BH5801" i="1"/>
  <c r="BH5289" i="1"/>
  <c r="BH4777" i="1"/>
  <c r="BH3272" i="1"/>
  <c r="BH3270" i="1"/>
  <c r="BH3268" i="1"/>
  <c r="BH3266" i="1"/>
  <c r="BH3264" i="1"/>
  <c r="BH3262" i="1"/>
  <c r="BH3260" i="1"/>
  <c r="BH3258" i="1"/>
  <c r="BH3256" i="1"/>
  <c r="BH3254" i="1"/>
  <c r="BH3252" i="1"/>
  <c r="BH3250" i="1"/>
  <c r="BH3248" i="1"/>
  <c r="BH3246" i="1"/>
  <c r="BH3244" i="1"/>
  <c r="BH3242" i="1"/>
  <c r="BH3240" i="1"/>
  <c r="BH3238" i="1"/>
  <c r="BH3236" i="1"/>
  <c r="BH3234" i="1"/>
  <c r="BH3232" i="1"/>
  <c r="BH3230" i="1"/>
  <c r="BH3228" i="1"/>
  <c r="BH3226" i="1"/>
  <c r="BH3224" i="1"/>
  <c r="BH3222" i="1"/>
  <c r="BH3220" i="1"/>
  <c r="BH3218" i="1"/>
  <c r="BH3216" i="1"/>
  <c r="BH3214" i="1"/>
  <c r="BH3212" i="1"/>
  <c r="BH3210" i="1"/>
  <c r="BH3208" i="1"/>
  <c r="BH3206" i="1"/>
  <c r="BH3204" i="1"/>
  <c r="BH3202" i="1"/>
  <c r="BH3200" i="1"/>
  <c r="BH3198" i="1"/>
  <c r="BH3196" i="1"/>
  <c r="BH3194" i="1"/>
  <c r="BH3192" i="1"/>
  <c r="BH3190" i="1"/>
  <c r="BH3188" i="1"/>
  <c r="BH3186" i="1"/>
  <c r="BH3184" i="1"/>
  <c r="BH3182" i="1"/>
  <c r="BH3180" i="1"/>
  <c r="BH3178" i="1"/>
  <c r="BH3176" i="1"/>
  <c r="BH3174" i="1"/>
  <c r="BH3172" i="1"/>
  <c r="BH3170" i="1"/>
  <c r="BH3168" i="1"/>
  <c r="BH3166" i="1"/>
  <c r="BH3164" i="1"/>
  <c r="BH3162" i="1"/>
  <c r="BH3160" i="1"/>
  <c r="BH3158" i="1"/>
  <c r="BH3156" i="1"/>
  <c r="BH3154" i="1"/>
  <c r="BH3152" i="1"/>
  <c r="BH3150" i="1"/>
  <c r="BH3148" i="1"/>
  <c r="BH3146" i="1"/>
  <c r="BH3144" i="1"/>
  <c r="BH3142" i="1"/>
  <c r="BH3140" i="1"/>
  <c r="BH3138" i="1"/>
  <c r="BH3136" i="1"/>
  <c r="BH3134" i="1"/>
  <c r="BH3132" i="1"/>
  <c r="BH3130" i="1"/>
  <c r="BH3128" i="1"/>
  <c r="BH3126" i="1"/>
  <c r="BH3124" i="1"/>
  <c r="BH3122" i="1"/>
  <c r="BH3120" i="1"/>
  <c r="BH3118" i="1"/>
  <c r="BH3116" i="1"/>
  <c r="BH3114" i="1"/>
  <c r="BH3112" i="1"/>
  <c r="BH3110" i="1"/>
  <c r="BH3108" i="1"/>
  <c r="BH3106" i="1"/>
  <c r="BH3104" i="1"/>
  <c r="BH3102" i="1"/>
  <c r="BH3100" i="1"/>
  <c r="BH3098" i="1"/>
  <c r="BH3096" i="1"/>
  <c r="BH3094" i="1"/>
  <c r="BH3092" i="1"/>
  <c r="BH3090" i="1"/>
  <c r="BH3088" i="1"/>
  <c r="BH3086" i="1"/>
  <c r="BH3084" i="1"/>
  <c r="BH3082" i="1"/>
  <c r="BH3080" i="1"/>
  <c r="BH3078" i="1"/>
  <c r="BH3076" i="1"/>
  <c r="BH3074" i="1"/>
  <c r="BH3072" i="1"/>
  <c r="BH3070" i="1"/>
  <c r="BH3068" i="1"/>
  <c r="BH3066" i="1"/>
  <c r="BH3064" i="1"/>
  <c r="BH3062" i="1"/>
  <c r="BH3060" i="1"/>
  <c r="BH3058" i="1"/>
  <c r="BH3056" i="1"/>
  <c r="BH3054" i="1"/>
  <c r="BH3052" i="1"/>
  <c r="BH3050" i="1"/>
  <c r="BH3048" i="1"/>
  <c r="BH3046" i="1"/>
  <c r="BH3044" i="1"/>
  <c r="BH3042" i="1"/>
  <c r="BH3040" i="1"/>
  <c r="BH3038" i="1"/>
  <c r="BH3036" i="1"/>
  <c r="BH3034" i="1"/>
  <c r="BH3032" i="1"/>
  <c r="BH3030" i="1"/>
  <c r="BH3028" i="1"/>
  <c r="BH3026" i="1"/>
  <c r="BH3024" i="1"/>
  <c r="BH3022" i="1"/>
  <c r="BH3020" i="1"/>
  <c r="BH3018" i="1"/>
  <c r="BH3016" i="1"/>
  <c r="BH3014" i="1"/>
  <c r="BH3012" i="1"/>
  <c r="BH3010" i="1"/>
  <c r="BH3008" i="1"/>
  <c r="BH3006" i="1"/>
  <c r="BH3004" i="1"/>
  <c r="BH3002" i="1"/>
  <c r="BH3000" i="1"/>
  <c r="BH2998" i="1"/>
  <c r="BH2996" i="1"/>
  <c r="BH2994" i="1"/>
  <c r="BH2992" i="1"/>
  <c r="BH2990" i="1"/>
  <c r="BH2988" i="1"/>
  <c r="BH2986" i="1"/>
  <c r="BH2984" i="1"/>
  <c r="BH2982" i="1"/>
  <c r="BH2980" i="1"/>
  <c r="BH2978" i="1"/>
  <c r="BH2976" i="1"/>
  <c r="BH2974" i="1"/>
  <c r="BH2972" i="1"/>
  <c r="BH2970" i="1"/>
  <c r="BH2968" i="1"/>
  <c r="BH2966" i="1"/>
  <c r="BH2964" i="1"/>
  <c r="BH2962" i="1"/>
  <c r="BH2960" i="1"/>
  <c r="BH2958" i="1"/>
  <c r="BH2956" i="1"/>
  <c r="BH2954" i="1"/>
  <c r="BH2952" i="1"/>
  <c r="BH2950" i="1"/>
  <c r="BH2948" i="1"/>
  <c r="BH2946" i="1"/>
  <c r="BH2944" i="1"/>
  <c r="BH2942" i="1"/>
  <c r="BH2940" i="1"/>
  <c r="BH2938" i="1"/>
  <c r="BH2936" i="1"/>
  <c r="BH2934" i="1"/>
  <c r="BH2932" i="1"/>
  <c r="BH2930" i="1"/>
  <c r="BH2928" i="1"/>
  <c r="BH2926" i="1"/>
  <c r="BH2924" i="1"/>
  <c r="BH2922" i="1"/>
  <c r="BH2920" i="1"/>
  <c r="BH2918" i="1"/>
  <c r="BH2916" i="1"/>
  <c r="BH2914" i="1"/>
  <c r="BH2912" i="1"/>
  <c r="BH2910" i="1"/>
  <c r="BH2908" i="1"/>
  <c r="BH2906" i="1"/>
  <c r="BH2904" i="1"/>
  <c r="BH2902" i="1"/>
  <c r="BH2900" i="1"/>
  <c r="BH2898" i="1"/>
  <c r="BH2896" i="1"/>
  <c r="BH2894" i="1"/>
  <c r="BH2892" i="1"/>
  <c r="BH2890" i="1"/>
  <c r="BH2888" i="1"/>
  <c r="BH2886" i="1"/>
  <c r="BH2884" i="1"/>
  <c r="BH2882" i="1"/>
  <c r="BH2880" i="1"/>
  <c r="BH2878" i="1"/>
  <c r="BH2876" i="1"/>
  <c r="BH2874" i="1"/>
  <c r="BH2872" i="1"/>
  <c r="BH2870" i="1"/>
  <c r="BH2868" i="1"/>
  <c r="BH2866" i="1"/>
  <c r="BH2864" i="1"/>
  <c r="BH2862" i="1"/>
  <c r="BH2860" i="1"/>
  <c r="BH2858" i="1"/>
  <c r="BH2856" i="1"/>
  <c r="BH2854" i="1"/>
  <c r="BH2852" i="1"/>
  <c r="BH2850" i="1"/>
  <c r="BH2848" i="1"/>
  <c r="BH2846" i="1"/>
  <c r="BH2844" i="1"/>
  <c r="BH2842" i="1"/>
  <c r="BH2840" i="1"/>
  <c r="BH2838" i="1"/>
  <c r="BH2836" i="1"/>
  <c r="BH2834" i="1"/>
  <c r="BH2832" i="1"/>
  <c r="BH2830" i="1"/>
  <c r="BH2828" i="1"/>
  <c r="BH2826" i="1"/>
  <c r="BH2824" i="1"/>
  <c r="BH2822" i="1"/>
  <c r="BH2820" i="1"/>
  <c r="BH2818" i="1"/>
  <c r="BH2816" i="1"/>
  <c r="BH2814" i="1"/>
  <c r="BH2812" i="1"/>
  <c r="BH2810" i="1"/>
  <c r="BH2808" i="1"/>
  <c r="BH2806" i="1"/>
  <c r="BH2804" i="1"/>
  <c r="BH2802" i="1"/>
  <c r="BH2800" i="1"/>
  <c r="BH2798" i="1"/>
  <c r="BH2796" i="1"/>
  <c r="BH2794" i="1"/>
  <c r="BH2792" i="1"/>
  <c r="BH2790" i="1"/>
  <c r="BH2788" i="1"/>
  <c r="BH2786" i="1"/>
  <c r="BH2784" i="1"/>
  <c r="BH2782" i="1"/>
  <c r="BH2780" i="1"/>
  <c r="BH2778" i="1"/>
  <c r="BH2776" i="1"/>
  <c r="BH2774" i="1"/>
  <c r="BH2772" i="1"/>
  <c r="BH2770" i="1"/>
  <c r="BH2768" i="1"/>
  <c r="BH2766" i="1"/>
  <c r="BH2764" i="1"/>
  <c r="BH2762" i="1"/>
  <c r="BH2760" i="1"/>
  <c r="BH2758" i="1"/>
  <c r="BH2756" i="1"/>
  <c r="BH2754" i="1"/>
  <c r="BH2752" i="1"/>
  <c r="BH2750" i="1"/>
  <c r="BH2748" i="1"/>
  <c r="BH2746" i="1"/>
  <c r="BH2744" i="1"/>
  <c r="BH2742" i="1"/>
  <c r="BH2740" i="1"/>
  <c r="BH2738" i="1"/>
  <c r="BH2736" i="1"/>
  <c r="BH2734" i="1"/>
  <c r="BH2732" i="1"/>
  <c r="BH2730" i="1"/>
  <c r="BH2728" i="1"/>
  <c r="BH2726" i="1"/>
  <c r="BH2724" i="1"/>
  <c r="BH2722" i="1"/>
  <c r="BH2720" i="1"/>
  <c r="BH2718" i="1"/>
  <c r="BH2716" i="1"/>
  <c r="BH2714" i="1"/>
  <c r="BH2712" i="1"/>
  <c r="BH2710" i="1"/>
  <c r="BH2708" i="1"/>
  <c r="BH2706" i="1"/>
  <c r="BH2704" i="1"/>
  <c r="BH2702" i="1"/>
  <c r="BH2700" i="1"/>
  <c r="BH2698" i="1"/>
  <c r="BH2696" i="1"/>
  <c r="BH2694" i="1"/>
  <c r="BH2692" i="1"/>
  <c r="BH2690" i="1"/>
  <c r="BH2688" i="1"/>
  <c r="BH2686" i="1"/>
  <c r="BH2684" i="1"/>
  <c r="BH2682" i="1"/>
  <c r="BH2680" i="1"/>
  <c r="BH2678" i="1"/>
  <c r="BH2676" i="1"/>
  <c r="BH2674" i="1"/>
  <c r="BH2672" i="1"/>
  <c r="BH2670" i="1"/>
  <c r="BH2668" i="1"/>
  <c r="BH2666" i="1"/>
  <c r="BH2664" i="1"/>
  <c r="BH2662" i="1"/>
  <c r="BH2660" i="1"/>
  <c r="BH2658" i="1"/>
  <c r="BH2656" i="1"/>
  <c r="BH2654" i="1"/>
  <c r="BH2652" i="1"/>
  <c r="BH2650" i="1"/>
  <c r="BH2648" i="1"/>
  <c r="BH2646" i="1"/>
  <c r="BH2644" i="1"/>
  <c r="BH2642" i="1"/>
  <c r="BH2640" i="1"/>
  <c r="BH2638" i="1"/>
  <c r="BH2636" i="1"/>
  <c r="BH2634" i="1"/>
  <c r="BH2632" i="1"/>
  <c r="BH2630" i="1"/>
  <c r="BH2628" i="1"/>
  <c r="BH2626" i="1"/>
  <c r="BH2624" i="1"/>
  <c r="BH2622" i="1"/>
  <c r="BH2620" i="1"/>
  <c r="BH2618" i="1"/>
  <c r="BH2616" i="1"/>
  <c r="BH2614" i="1"/>
  <c r="BH2612" i="1"/>
  <c r="BH2610" i="1"/>
  <c r="BH2608" i="1"/>
  <c r="BH2606" i="1"/>
  <c r="BH2604" i="1"/>
  <c r="BH2602" i="1"/>
  <c r="BH2600" i="1"/>
  <c r="BH2598" i="1"/>
  <c r="BH2596" i="1"/>
  <c r="BH2594" i="1"/>
  <c r="BH2592" i="1"/>
  <c r="BH2590" i="1"/>
  <c r="BH2588" i="1"/>
  <c r="BH2586" i="1"/>
  <c r="BH2584" i="1"/>
  <c r="BH2582" i="1"/>
  <c r="BH2580" i="1"/>
  <c r="BH2578" i="1"/>
  <c r="BH2576" i="1"/>
  <c r="BH2574" i="1"/>
  <c r="BH2572" i="1"/>
  <c r="BH2570" i="1"/>
  <c r="BH2568" i="1"/>
  <c r="BH2566" i="1"/>
  <c r="BH2564" i="1"/>
  <c r="BH2562" i="1"/>
  <c r="BH2560" i="1"/>
  <c r="BH2558" i="1"/>
  <c r="BH2556" i="1"/>
  <c r="BH2554" i="1"/>
  <c r="BH2552" i="1"/>
  <c r="BH2550" i="1"/>
  <c r="BH2548" i="1"/>
  <c r="BH2546" i="1"/>
  <c r="BH2544" i="1"/>
  <c r="BH2542" i="1"/>
  <c r="BH2540" i="1"/>
  <c r="BH2538" i="1"/>
  <c r="BH2536" i="1"/>
  <c r="BH2534" i="1"/>
  <c r="BH2532" i="1"/>
  <c r="BH2530" i="1"/>
  <c r="BH2528" i="1"/>
  <c r="BH2526" i="1"/>
  <c r="BH2524" i="1"/>
  <c r="BH2522" i="1"/>
  <c r="BH2520" i="1"/>
  <c r="BH2518" i="1"/>
  <c r="BH2516" i="1"/>
  <c r="BH2514" i="1"/>
  <c r="BH2512" i="1"/>
  <c r="BH2510" i="1"/>
  <c r="BH2508" i="1"/>
  <c r="BH2506" i="1"/>
  <c r="BH2504" i="1"/>
  <c r="BH2502" i="1"/>
  <c r="BH2500" i="1"/>
  <c r="BH2498" i="1"/>
  <c r="BH2496" i="1"/>
  <c r="BH2494" i="1"/>
  <c r="BH2492" i="1"/>
  <c r="BH2490" i="1"/>
  <c r="BH2488" i="1"/>
  <c r="BH2486" i="1"/>
  <c r="BH2484" i="1"/>
  <c r="BH2482" i="1"/>
  <c r="BH2480" i="1"/>
  <c r="BH2478" i="1"/>
  <c r="BH2476" i="1"/>
  <c r="BH2474" i="1"/>
  <c r="BH2472" i="1"/>
  <c r="BH2470" i="1"/>
  <c r="BH2468" i="1"/>
  <c r="BH2466" i="1"/>
  <c r="BH2464" i="1"/>
  <c r="BH2462" i="1"/>
  <c r="BH2460" i="1"/>
  <c r="BH2458" i="1"/>
  <c r="BH2456" i="1"/>
  <c r="BH2454" i="1"/>
  <c r="BH2452" i="1"/>
  <c r="BH2450" i="1"/>
  <c r="BH2448" i="1"/>
  <c r="BH2446" i="1"/>
  <c r="BH2444" i="1"/>
  <c r="BH2442" i="1"/>
  <c r="BH2440" i="1"/>
  <c r="BH2438" i="1"/>
  <c r="BH2436" i="1"/>
  <c r="BH2434" i="1"/>
  <c r="BH2432" i="1"/>
  <c r="BH2430" i="1"/>
  <c r="BH2428" i="1"/>
  <c r="BH2426" i="1"/>
  <c r="BH2424" i="1"/>
  <c r="BH2422" i="1"/>
  <c r="BH2420" i="1"/>
  <c r="BH2418" i="1"/>
  <c r="BH2416" i="1"/>
  <c r="BH2414" i="1"/>
  <c r="BH2412" i="1"/>
  <c r="BH2410" i="1"/>
  <c r="BH2408" i="1"/>
  <c r="BH2406" i="1"/>
  <c r="BH2404" i="1"/>
  <c r="BH2402" i="1"/>
  <c r="BH2400" i="1"/>
  <c r="BH2398" i="1"/>
  <c r="BH2396" i="1"/>
  <c r="BH2394" i="1"/>
  <c r="BH2392" i="1"/>
  <c r="BH2390" i="1"/>
  <c r="BH2388" i="1"/>
  <c r="BH2386" i="1"/>
  <c r="BH2384" i="1"/>
  <c r="BH2382" i="1"/>
  <c r="BH2380" i="1"/>
  <c r="BH2378" i="1"/>
  <c r="BH2376" i="1"/>
  <c r="BH2374" i="1"/>
  <c r="BH2372" i="1"/>
  <c r="BH2370" i="1"/>
  <c r="BH2368" i="1"/>
  <c r="BH2366" i="1"/>
  <c r="BH2364" i="1"/>
  <c r="BH2362" i="1"/>
  <c r="BH2360" i="1"/>
  <c r="BH2358" i="1"/>
  <c r="BH2356" i="1"/>
  <c r="BH2354" i="1"/>
  <c r="BH2352" i="1"/>
  <c r="BH2350" i="1"/>
  <c r="BH2348" i="1"/>
  <c r="BH2346" i="1"/>
  <c r="BH2344" i="1"/>
  <c r="BH2342" i="1"/>
  <c r="BH2340" i="1"/>
  <c r="BH2338" i="1"/>
  <c r="BH2336" i="1"/>
  <c r="BH2334" i="1"/>
  <c r="BH2332" i="1"/>
  <c r="BH2330" i="1"/>
  <c r="BH2328" i="1"/>
  <c r="BH2326" i="1"/>
  <c r="BH2324" i="1"/>
  <c r="BH2322" i="1"/>
  <c r="BH2320" i="1"/>
  <c r="BH2318" i="1"/>
  <c r="BH2316" i="1"/>
  <c r="BH2314" i="1"/>
  <c r="BH2312" i="1"/>
  <c r="BH2310" i="1"/>
  <c r="BH2308" i="1"/>
  <c r="BH2306" i="1"/>
  <c r="BH2304" i="1"/>
  <c r="BH2302" i="1"/>
  <c r="BH2300" i="1"/>
  <c r="BH2298" i="1"/>
  <c r="BH2296" i="1"/>
  <c r="BH2294" i="1"/>
  <c r="BH2292" i="1"/>
  <c r="BH2290" i="1"/>
  <c r="BH2288" i="1"/>
  <c r="BH2286" i="1"/>
  <c r="BH2284" i="1"/>
  <c r="BH2282" i="1"/>
  <c r="BH2280" i="1"/>
  <c r="BH2278" i="1"/>
  <c r="BH2276" i="1"/>
  <c r="BH2274" i="1"/>
  <c r="BH2272" i="1"/>
  <c r="BH2270" i="1"/>
  <c r="BH2268" i="1"/>
  <c r="BH2266" i="1"/>
  <c r="BH2264" i="1"/>
  <c r="BH2262" i="1"/>
  <c r="BH2260" i="1"/>
  <c r="BH2258" i="1"/>
  <c r="BH2256" i="1"/>
  <c r="BH2254" i="1"/>
  <c r="BH2252" i="1"/>
  <c r="BH2250" i="1"/>
  <c r="BH2248" i="1"/>
  <c r="BH2246" i="1"/>
  <c r="BH2244" i="1"/>
  <c r="BH2242" i="1"/>
  <c r="BH2240" i="1"/>
  <c r="BH2238" i="1"/>
  <c r="BH2236" i="1"/>
  <c r="BH2234" i="1"/>
  <c r="BH2232" i="1"/>
  <c r="BH2230" i="1"/>
  <c r="BH2228" i="1"/>
  <c r="BH2226" i="1"/>
  <c r="BH2224" i="1"/>
  <c r="BH2222" i="1"/>
  <c r="BH2220" i="1"/>
  <c r="BH2218" i="1"/>
  <c r="BH2216" i="1"/>
  <c r="BH2214" i="1"/>
  <c r="BH2212" i="1"/>
  <c r="BH2210" i="1"/>
  <c r="BH2208" i="1"/>
  <c r="BH2206" i="1"/>
  <c r="BH2204" i="1"/>
  <c r="BH2202" i="1"/>
  <c r="BH2200" i="1"/>
  <c r="BH2198" i="1"/>
  <c r="BH2196" i="1"/>
  <c r="BH2194" i="1"/>
  <c r="BH2192" i="1"/>
  <c r="BH2190" i="1"/>
  <c r="BH2188" i="1"/>
  <c r="BH2186" i="1"/>
  <c r="BH2184" i="1"/>
  <c r="BH2182" i="1"/>
  <c r="BH2180" i="1"/>
  <c r="BH2178" i="1"/>
  <c r="BH2176" i="1"/>
  <c r="BH2174" i="1"/>
  <c r="BH2172" i="1"/>
  <c r="BH2170" i="1"/>
  <c r="BH2168" i="1"/>
  <c r="BH2166" i="1"/>
  <c r="BH2164" i="1"/>
  <c r="BH2162" i="1"/>
  <c r="BH2160" i="1"/>
  <c r="BH2158" i="1"/>
  <c r="BH2156" i="1"/>
  <c r="BH2154" i="1"/>
  <c r="BH2152" i="1"/>
  <c r="BH2150" i="1"/>
  <c r="BH2148" i="1"/>
  <c r="BH2146" i="1"/>
  <c r="BH2144" i="1"/>
  <c r="BH2142" i="1"/>
  <c r="BH2140" i="1"/>
  <c r="BH2138" i="1"/>
  <c r="BH2136" i="1"/>
  <c r="BH2134" i="1"/>
  <c r="BH2132" i="1"/>
  <c r="BH2130" i="1"/>
  <c r="BH2128" i="1"/>
  <c r="BH2126" i="1"/>
  <c r="BH2124" i="1"/>
  <c r="BH2122" i="1"/>
  <c r="BH2120" i="1"/>
  <c r="BH2118" i="1"/>
  <c r="BH2116" i="1"/>
  <c r="BH2114" i="1"/>
  <c r="BH2112" i="1"/>
  <c r="BH2110" i="1"/>
  <c r="BH2108" i="1"/>
  <c r="BH2106" i="1"/>
  <c r="BH2104" i="1"/>
  <c r="BH2102" i="1"/>
  <c r="BH2100" i="1"/>
  <c r="BH2098" i="1"/>
  <c r="BH2096" i="1"/>
  <c r="BH2094" i="1"/>
  <c r="BH2092" i="1"/>
  <c r="BH2090" i="1"/>
  <c r="BH2088" i="1"/>
  <c r="BH2086" i="1"/>
  <c r="BH2084" i="1"/>
  <c r="BH2082" i="1"/>
  <c r="BH2080" i="1"/>
  <c r="BH2078" i="1"/>
  <c r="BH2076" i="1"/>
  <c r="BH2074" i="1"/>
  <c r="BH2072" i="1"/>
  <c r="BH2070" i="1"/>
  <c r="BH2068" i="1"/>
  <c r="BH2066" i="1"/>
  <c r="BH2064" i="1"/>
  <c r="BH2062" i="1"/>
  <c r="BH2060" i="1"/>
  <c r="BH2058" i="1"/>
  <c r="BH2056" i="1"/>
  <c r="BH2054" i="1"/>
  <c r="BH2052" i="1"/>
  <c r="BH2050" i="1"/>
  <c r="BH2048" i="1"/>
  <c r="BH2046" i="1"/>
  <c r="BH2044" i="1"/>
  <c r="BH2042" i="1"/>
  <c r="BH2040" i="1"/>
  <c r="BH2038" i="1"/>
  <c r="BH2036" i="1"/>
  <c r="BH2034" i="1"/>
  <c r="BH2032" i="1"/>
  <c r="BH2030" i="1"/>
  <c r="BH2028" i="1"/>
  <c r="BH2026" i="1"/>
  <c r="BH2024" i="1"/>
  <c r="BH2022" i="1"/>
  <c r="BH2020" i="1"/>
  <c r="BH2018" i="1"/>
  <c r="BH2016" i="1"/>
  <c r="BH2014" i="1"/>
  <c r="BH2012" i="1"/>
  <c r="BH2010" i="1"/>
  <c r="BH2008" i="1"/>
  <c r="BH2006" i="1"/>
  <c r="BH2004" i="1"/>
  <c r="BH2002" i="1"/>
  <c r="BH2000" i="1"/>
  <c r="BH1998" i="1"/>
  <c r="BH1996" i="1"/>
  <c r="BH1994" i="1"/>
  <c r="BH1992" i="1"/>
  <c r="BH1990" i="1"/>
  <c r="BH1988" i="1"/>
  <c r="BH1986" i="1"/>
  <c r="BH1984" i="1"/>
  <c r="BH1982" i="1"/>
  <c r="BH1980" i="1"/>
  <c r="BH1978" i="1"/>
  <c r="BH1976" i="1"/>
  <c r="BH1974" i="1"/>
  <c r="BH1972" i="1"/>
  <c r="BH1970" i="1"/>
  <c r="BH1968" i="1"/>
  <c r="BH1966" i="1"/>
  <c r="BH1964" i="1"/>
  <c r="BH1962" i="1"/>
  <c r="BH1960" i="1"/>
  <c r="BH1958" i="1"/>
  <c r="BH1956" i="1"/>
  <c r="BH1954" i="1"/>
  <c r="BH1952" i="1"/>
  <c r="BH1950" i="1"/>
  <c r="BH1948" i="1"/>
  <c r="BH1946" i="1"/>
  <c r="BH1944" i="1"/>
  <c r="BH1942" i="1"/>
  <c r="BH1940" i="1"/>
  <c r="BH1938" i="1"/>
  <c r="BH1936" i="1"/>
  <c r="BH1934" i="1"/>
  <c r="BH1932" i="1"/>
  <c r="BH1930" i="1"/>
  <c r="BH1928" i="1"/>
  <c r="BH1926" i="1"/>
  <c r="BH1924" i="1"/>
  <c r="BH1922" i="1"/>
  <c r="BH1920" i="1"/>
  <c r="BH1918" i="1"/>
  <c r="BH1916" i="1"/>
  <c r="BH6019" i="1"/>
  <c r="BH5673" i="1"/>
  <c r="BH5161" i="1"/>
  <c r="BH4649" i="1"/>
  <c r="BH1218" i="1"/>
  <c r="BH1220" i="1"/>
  <c r="BH1222" i="1"/>
  <c r="BH1224" i="1"/>
  <c r="BH1226" i="1"/>
  <c r="BH1228" i="1"/>
  <c r="BH1230" i="1"/>
  <c r="BH1232" i="1"/>
  <c r="BH1234" i="1"/>
  <c r="BH1236" i="1"/>
  <c r="BH1238" i="1"/>
  <c r="BH1240" i="1"/>
  <c r="BH1242" i="1"/>
  <c r="BH1244" i="1"/>
  <c r="BH1246" i="1"/>
  <c r="BH1248" i="1"/>
  <c r="BH1250" i="1"/>
  <c r="BH1252" i="1"/>
  <c r="BH1254" i="1"/>
  <c r="BH1256" i="1"/>
  <c r="BH1258" i="1"/>
  <c r="BH1260" i="1"/>
  <c r="BH1262" i="1"/>
  <c r="BH1264" i="1"/>
  <c r="BH1266" i="1"/>
  <c r="BH1268" i="1"/>
  <c r="BH1270" i="1"/>
  <c r="BH1272" i="1"/>
  <c r="BH1274" i="1"/>
  <c r="BH1276" i="1"/>
  <c r="BH1278" i="1"/>
  <c r="BH1280" i="1"/>
  <c r="BH1282" i="1"/>
  <c r="BH1284" i="1"/>
  <c r="BH1286" i="1"/>
  <c r="BH1288" i="1"/>
  <c r="BH1290" i="1"/>
  <c r="BH1292" i="1"/>
  <c r="BH1294" i="1"/>
  <c r="BH1296" i="1"/>
  <c r="BH1298" i="1"/>
  <c r="BH1300" i="1"/>
  <c r="BH1302" i="1"/>
  <c r="BH1304" i="1"/>
  <c r="BH1306" i="1"/>
  <c r="BH1308" i="1"/>
  <c r="BH1310" i="1"/>
  <c r="BH1312" i="1"/>
  <c r="BH1314" i="1"/>
  <c r="BH1316" i="1"/>
  <c r="BH1318" i="1"/>
  <c r="BH1320" i="1"/>
  <c r="BH1322" i="1"/>
  <c r="BH1324" i="1"/>
  <c r="BH1326" i="1"/>
  <c r="BH1328" i="1"/>
  <c r="BH1330" i="1"/>
  <c r="BH1332" i="1"/>
  <c r="BH1334" i="1"/>
  <c r="BH1336" i="1"/>
  <c r="BH1338" i="1"/>
  <c r="BH1340" i="1"/>
  <c r="BH1342" i="1"/>
  <c r="BH1344" i="1"/>
  <c r="BH1346" i="1"/>
  <c r="BH1348" i="1"/>
  <c r="BH1350" i="1"/>
  <c r="BH1352" i="1"/>
  <c r="BH1354" i="1"/>
  <c r="BH1356" i="1"/>
  <c r="BH1358" i="1"/>
  <c r="BH1360" i="1"/>
  <c r="BH1362" i="1"/>
  <c r="BH1364" i="1"/>
  <c r="BH1366" i="1"/>
  <c r="BH1368" i="1"/>
  <c r="BH1370" i="1"/>
  <c r="BH1372" i="1"/>
  <c r="BH1374" i="1"/>
  <c r="BH1376" i="1"/>
  <c r="BH1378" i="1"/>
  <c r="BH1380" i="1"/>
  <c r="BH1382" i="1"/>
  <c r="BH1384" i="1"/>
  <c r="BH1386" i="1"/>
  <c r="BH1388" i="1"/>
  <c r="BH1390" i="1"/>
  <c r="BH1392" i="1"/>
  <c r="BH1394" i="1"/>
  <c r="BH1396" i="1"/>
  <c r="BH1398" i="1"/>
  <c r="BH1400" i="1"/>
  <c r="BH1402" i="1"/>
  <c r="BH1404" i="1"/>
  <c r="BH1406" i="1"/>
  <c r="BH1408" i="1"/>
  <c r="BH1410" i="1"/>
  <c r="BH1412" i="1"/>
  <c r="BH1414" i="1"/>
  <c r="BH1416" i="1"/>
  <c r="BH1418" i="1"/>
  <c r="BH1420" i="1"/>
  <c r="BH1422" i="1"/>
  <c r="BH1424" i="1"/>
  <c r="BH1426" i="1"/>
  <c r="BH1428" i="1"/>
  <c r="BH1430" i="1"/>
  <c r="BH1432" i="1"/>
  <c r="BH1434" i="1"/>
  <c r="BH1436" i="1"/>
  <c r="BH1438" i="1"/>
  <c r="BH1440" i="1"/>
  <c r="BH1442" i="1"/>
  <c r="BH1444" i="1"/>
  <c r="BH1446" i="1"/>
  <c r="BH1448" i="1"/>
  <c r="BH1450" i="1"/>
  <c r="BH1452" i="1"/>
  <c r="BH1454" i="1"/>
  <c r="BH1456" i="1"/>
  <c r="BH1458" i="1"/>
  <c r="BH1460" i="1"/>
  <c r="BH1462" i="1"/>
  <c r="BH1464" i="1"/>
  <c r="BH1466" i="1"/>
  <c r="BH1468" i="1"/>
  <c r="BH1470" i="1"/>
  <c r="BH1472" i="1"/>
  <c r="BH1474" i="1"/>
  <c r="BH1476" i="1"/>
  <c r="BH1478" i="1"/>
  <c r="BH1480" i="1"/>
  <c r="BH1482" i="1"/>
  <c r="BH1484" i="1"/>
  <c r="BH1486" i="1"/>
  <c r="BH1488" i="1"/>
  <c r="BH1490" i="1"/>
  <c r="BH1492" i="1"/>
  <c r="BH1494" i="1"/>
  <c r="BH1496" i="1"/>
  <c r="BH1498" i="1"/>
  <c r="BH1500" i="1"/>
  <c r="BH1502" i="1"/>
  <c r="BH1504" i="1"/>
  <c r="BH1506" i="1"/>
  <c r="BH1508" i="1"/>
  <c r="BH1510" i="1"/>
  <c r="BH1512" i="1"/>
  <c r="BH1514" i="1"/>
  <c r="BH1516" i="1"/>
  <c r="BH1518" i="1"/>
  <c r="BH1520" i="1"/>
  <c r="BH1522" i="1"/>
  <c r="BH1524" i="1"/>
  <c r="BH1526" i="1"/>
  <c r="BH1528" i="1"/>
  <c r="BH1530" i="1"/>
  <c r="BH1532" i="1"/>
  <c r="BH1534" i="1"/>
  <c r="BH1536" i="1"/>
  <c r="BH1538" i="1"/>
  <c r="BH1540" i="1"/>
  <c r="BH1542" i="1"/>
  <c r="BH1544" i="1"/>
  <c r="BH1546" i="1"/>
  <c r="BH1548" i="1"/>
  <c r="BH1550" i="1"/>
  <c r="BH1552" i="1"/>
  <c r="BH1554" i="1"/>
  <c r="BH1556" i="1"/>
  <c r="BH1558" i="1"/>
  <c r="BH1560" i="1"/>
  <c r="BH1562" i="1"/>
  <c r="BH1564" i="1"/>
  <c r="BH1566" i="1"/>
  <c r="BH1568" i="1"/>
  <c r="BH1570" i="1"/>
  <c r="BH1572" i="1"/>
  <c r="BH1574" i="1"/>
  <c r="BH1576" i="1"/>
  <c r="BH1578" i="1"/>
  <c r="BH1580" i="1"/>
  <c r="BH1582" i="1"/>
  <c r="BH1584" i="1"/>
  <c r="BH1586" i="1"/>
  <c r="BH1588" i="1"/>
  <c r="BH1590" i="1"/>
  <c r="BH1592" i="1"/>
  <c r="BH1594" i="1"/>
  <c r="BH1596" i="1"/>
  <c r="BH1598" i="1"/>
  <c r="BH1600" i="1"/>
  <c r="BH1602" i="1"/>
  <c r="BH1604" i="1"/>
  <c r="BH1606" i="1"/>
  <c r="BH1608" i="1"/>
  <c r="BH1610" i="1"/>
  <c r="BH1612" i="1"/>
  <c r="BH1614" i="1"/>
  <c r="BH1616" i="1"/>
  <c r="BH1618" i="1"/>
  <c r="BH1620" i="1"/>
  <c r="BH1622" i="1"/>
  <c r="BH1624" i="1"/>
  <c r="BH1626" i="1"/>
  <c r="BH1628" i="1"/>
  <c r="BH1630" i="1"/>
  <c r="BH1632" i="1"/>
  <c r="BH1634" i="1"/>
  <c r="BH1636" i="1"/>
  <c r="BH1638" i="1"/>
  <c r="BH1640" i="1"/>
  <c r="BH1642" i="1"/>
  <c r="BH1644" i="1"/>
  <c r="BH1646" i="1"/>
  <c r="BH1648" i="1"/>
  <c r="BH1650" i="1"/>
  <c r="BH1652" i="1"/>
  <c r="BH1654" i="1"/>
  <c r="BH1656" i="1"/>
  <c r="BH1658" i="1"/>
  <c r="BH1660" i="1"/>
  <c r="BH1662" i="1"/>
  <c r="BH1664" i="1"/>
  <c r="BH1666" i="1"/>
  <c r="BH1668" i="1"/>
  <c r="BH1670" i="1"/>
  <c r="BH1672" i="1"/>
  <c r="BH1674" i="1"/>
  <c r="BH1676" i="1"/>
  <c r="BH1678" i="1"/>
  <c r="BH1680" i="1"/>
  <c r="BH1682" i="1"/>
  <c r="BH1684" i="1"/>
  <c r="BH1686" i="1"/>
  <c r="BH1688" i="1"/>
  <c r="BH1690" i="1"/>
  <c r="BH1692" i="1"/>
  <c r="BH1694" i="1"/>
  <c r="BH1696" i="1"/>
  <c r="BH1698" i="1"/>
  <c r="BH1700" i="1"/>
  <c r="BH1702" i="1"/>
  <c r="BH1704" i="1"/>
  <c r="BH1706" i="1"/>
  <c r="BH1708" i="1"/>
  <c r="BH1710" i="1"/>
  <c r="BH1712" i="1"/>
  <c r="BH1714" i="1"/>
  <c r="BH1716" i="1"/>
  <c r="BH1718" i="1"/>
  <c r="BH1720" i="1"/>
  <c r="BH1722" i="1"/>
  <c r="BH1724" i="1"/>
  <c r="BH1726" i="1"/>
  <c r="BH1728" i="1"/>
  <c r="BH1730" i="1"/>
  <c r="BH1732" i="1"/>
  <c r="BH1734" i="1"/>
  <c r="BH1736" i="1"/>
  <c r="BH1738" i="1"/>
  <c r="BH1740" i="1"/>
  <c r="BH1742" i="1"/>
  <c r="BH1744" i="1"/>
  <c r="BH1746" i="1"/>
  <c r="BH1748" i="1"/>
  <c r="BH1750" i="1"/>
  <c r="BH1752" i="1"/>
  <c r="BH1754" i="1"/>
  <c r="BH1756" i="1"/>
  <c r="BH1758" i="1"/>
  <c r="BH1760" i="1"/>
  <c r="BH1762" i="1"/>
  <c r="BH1764" i="1"/>
  <c r="BH1766" i="1"/>
  <c r="BH1768" i="1"/>
  <c r="BH1770" i="1"/>
  <c r="BH1772" i="1"/>
  <c r="BH1774" i="1"/>
  <c r="BH1776" i="1"/>
  <c r="BH1778" i="1"/>
  <c r="BH1780" i="1"/>
  <c r="BH1782" i="1"/>
  <c r="BH1784" i="1"/>
  <c r="BH1786" i="1"/>
  <c r="BH1788" i="1"/>
  <c r="BH1790" i="1"/>
  <c r="BH1792" i="1"/>
  <c r="BH1794" i="1"/>
  <c r="BH1796" i="1"/>
  <c r="BH1798" i="1"/>
  <c r="BH1800" i="1"/>
  <c r="BH1802" i="1"/>
  <c r="BH1804" i="1"/>
  <c r="BH1806" i="1"/>
  <c r="BH1808" i="1"/>
  <c r="BH1810" i="1"/>
  <c r="BH1812" i="1"/>
  <c r="BH1814" i="1"/>
  <c r="BH1816" i="1"/>
  <c r="BH1818" i="1"/>
  <c r="BH1820" i="1"/>
  <c r="BH1822" i="1"/>
  <c r="BH1824" i="1"/>
  <c r="BH1826" i="1"/>
  <c r="BH1828" i="1"/>
  <c r="BH1830" i="1"/>
  <c r="BH1832" i="1"/>
  <c r="BH1834" i="1"/>
  <c r="BH1836" i="1"/>
  <c r="BH1838" i="1"/>
  <c r="BH1840" i="1"/>
  <c r="BH1842" i="1"/>
  <c r="BH1844" i="1"/>
  <c r="BH1846" i="1"/>
  <c r="BH1848" i="1"/>
  <c r="BH1850" i="1"/>
  <c r="BH1852" i="1"/>
  <c r="BH1854" i="1"/>
  <c r="BH1856" i="1"/>
  <c r="BH1858" i="1"/>
  <c r="BH1860" i="1"/>
  <c r="BH1862" i="1"/>
  <c r="BH1864" i="1"/>
  <c r="BH1866" i="1"/>
  <c r="BH1868" i="1"/>
  <c r="BH1870" i="1"/>
  <c r="BH1872" i="1"/>
  <c r="BH1874" i="1"/>
  <c r="BH1876" i="1"/>
  <c r="BH1878" i="1"/>
  <c r="BH1880" i="1"/>
  <c r="BH1882" i="1"/>
  <c r="BH1884" i="1"/>
  <c r="BH1886" i="1"/>
  <c r="BH1888" i="1"/>
  <c r="BH1890" i="1"/>
  <c r="BH1892" i="1"/>
  <c r="BH1894" i="1"/>
  <c r="BH1896" i="1"/>
  <c r="BH1898" i="1"/>
  <c r="BH1900" i="1"/>
  <c r="BH1902" i="1"/>
  <c r="BH1904" i="1"/>
  <c r="BH1906" i="1"/>
  <c r="BH1908" i="1"/>
  <c r="BH1910" i="1"/>
  <c r="BH1912" i="1"/>
  <c r="BH1914" i="1"/>
  <c r="BH6016" i="1"/>
  <c r="BH6027" i="1"/>
  <c r="BH6643" i="1"/>
  <c r="BH6134" i="1"/>
  <c r="BH5910" i="1"/>
  <c r="BH6262" i="1"/>
  <c r="BH6476" i="1"/>
  <c r="BH5974" i="1"/>
  <c r="BH6390" i="1"/>
  <c r="BH5952" i="1"/>
  <c r="BH5963" i="1"/>
  <c r="BH6038" i="1"/>
  <c r="BH5915" i="1"/>
  <c r="BH5926" i="1"/>
  <c r="BH5968" i="1"/>
  <c r="BH5979" i="1"/>
  <c r="BH5990" i="1"/>
  <c r="BH6032" i="1"/>
  <c r="BH6043" i="1"/>
  <c r="BH6054" i="1"/>
  <c r="BH6081" i="1"/>
  <c r="BH6166" i="1"/>
  <c r="BH6294" i="1"/>
  <c r="BH6430" i="1"/>
  <c r="BH5891" i="1"/>
  <c r="BH5920" i="1"/>
  <c r="BH5931" i="1"/>
  <c r="BH5942" i="1"/>
  <c r="BH5984" i="1"/>
  <c r="BH5995" i="1"/>
  <c r="BH6006" i="1"/>
  <c r="BH6048" i="1"/>
  <c r="BH6059" i="1"/>
  <c r="BH6070" i="1"/>
  <c r="BH6113" i="1"/>
  <c r="BH6198" i="1"/>
  <c r="BH6326" i="1"/>
  <c r="BH5899" i="1"/>
  <c r="BH5936" i="1"/>
  <c r="BH5947" i="1"/>
  <c r="BH5958" i="1"/>
  <c r="BH6000" i="1"/>
  <c r="BH6011" i="1"/>
  <c r="BH6022" i="1"/>
  <c r="BH6064" i="1"/>
  <c r="BH6102" i="1"/>
  <c r="BH6230" i="1"/>
  <c r="BH6358" i="1"/>
  <c r="BH6515" i="1"/>
  <c r="BH6702" i="1"/>
  <c r="BH5889" i="1"/>
  <c r="BH5897" i="1"/>
  <c r="BH5905" i="1"/>
  <c r="BH5911" i="1"/>
  <c r="BH5921" i="1"/>
  <c r="BH5927" i="1"/>
  <c r="BH5937" i="1"/>
  <c r="BH5943" i="1"/>
  <c r="BH5953" i="1"/>
  <c r="BH5959" i="1"/>
  <c r="BH5969" i="1"/>
  <c r="BH5975" i="1"/>
  <c r="BH5985" i="1"/>
  <c r="BH5991" i="1"/>
  <c r="BH6001" i="1"/>
  <c r="BH6007" i="1"/>
  <c r="BH6017" i="1"/>
  <c r="BH6023" i="1"/>
  <c r="BH6033" i="1"/>
  <c r="BH6039" i="1"/>
  <c r="BH6049" i="1"/>
  <c r="BH6055" i="1"/>
  <c r="BH6065" i="1"/>
  <c r="BH6071" i="1"/>
  <c r="BH6078" i="1"/>
  <c r="BH6089" i="1"/>
  <c r="BH6110" i="1"/>
  <c r="BH6121" i="1"/>
  <c r="BH6142" i="1"/>
  <c r="BH6174" i="1"/>
  <c r="BH6206" i="1"/>
  <c r="BH6238" i="1"/>
  <c r="BH6270" i="1"/>
  <c r="BH6302" i="1"/>
  <c r="BH6334" i="1"/>
  <c r="BH6366" i="1"/>
  <c r="BH6398" i="1"/>
  <c r="BH6462" i="1"/>
  <c r="BH6508" i="1"/>
  <c r="BH6547" i="1"/>
  <c r="BH6675" i="1"/>
  <c r="BH5887" i="1"/>
  <c r="BH5895" i="1"/>
  <c r="BH5903" i="1"/>
  <c r="BH5912" i="1"/>
  <c r="BH5918" i="1"/>
  <c r="BH5928" i="1"/>
  <c r="BH5934" i="1"/>
  <c r="BH5944" i="1"/>
  <c r="BH5950" i="1"/>
  <c r="BH5960" i="1"/>
  <c r="BH5966" i="1"/>
  <c r="BH5976" i="1"/>
  <c r="BH5982" i="1"/>
  <c r="BH5992" i="1"/>
  <c r="BH5998" i="1"/>
  <c r="BH6008" i="1"/>
  <c r="BH6014" i="1"/>
  <c r="BH6024" i="1"/>
  <c r="BH6030" i="1"/>
  <c r="BH6040" i="1"/>
  <c r="BH6046" i="1"/>
  <c r="BH6056" i="1"/>
  <c r="BH6062" i="1"/>
  <c r="BH6086" i="1"/>
  <c r="BH6097" i="1"/>
  <c r="BH6118" i="1"/>
  <c r="BH6125" i="1"/>
  <c r="BH6150" i="1"/>
  <c r="BH6182" i="1"/>
  <c r="BH6214" i="1"/>
  <c r="BH6246" i="1"/>
  <c r="BH6278" i="1"/>
  <c r="BH6310" i="1"/>
  <c r="BH6342" i="1"/>
  <c r="BH6374" i="1"/>
  <c r="BH6406" i="1"/>
  <c r="BH6451" i="1"/>
  <c r="BH6494" i="1"/>
  <c r="BH6540" i="1"/>
  <c r="BH6579" i="1"/>
  <c r="BH5893" i="1"/>
  <c r="BH5901" i="1"/>
  <c r="BH5913" i="1"/>
  <c r="BH5919" i="1"/>
  <c r="BH5929" i="1"/>
  <c r="BH5935" i="1"/>
  <c r="BH5945" i="1"/>
  <c r="BH5951" i="1"/>
  <c r="BH5961" i="1"/>
  <c r="BH5967" i="1"/>
  <c r="BH5977" i="1"/>
  <c r="BH5983" i="1"/>
  <c r="BH5993" i="1"/>
  <c r="BH5999" i="1"/>
  <c r="BH6009" i="1"/>
  <c r="BH6015" i="1"/>
  <c r="BH6025" i="1"/>
  <c r="BH6031" i="1"/>
  <c r="BH6041" i="1"/>
  <c r="BH6047" i="1"/>
  <c r="BH6057" i="1"/>
  <c r="BH6063" i="1"/>
  <c r="BH6073" i="1"/>
  <c r="BH6094" i="1"/>
  <c r="BH6105" i="1"/>
  <c r="BH6126" i="1"/>
  <c r="BH6158" i="1"/>
  <c r="BH6190" i="1"/>
  <c r="BH6222" i="1"/>
  <c r="BH6254" i="1"/>
  <c r="BH6286" i="1"/>
  <c r="BH6318" i="1"/>
  <c r="BH6350" i="1"/>
  <c r="BH6382" i="1"/>
  <c r="BH6414" i="1"/>
  <c r="BH6444" i="1"/>
  <c r="BH6483" i="1"/>
  <c r="BH6526" i="1"/>
  <c r="BH6611" i="1"/>
  <c r="BH6745" i="1"/>
  <c r="BH5908" i="1"/>
  <c r="BH5916" i="1"/>
  <c r="BH5924" i="1"/>
  <c r="BH5932" i="1"/>
  <c r="BH5940" i="1"/>
  <c r="BH5948" i="1"/>
  <c r="BH5956" i="1"/>
  <c r="BH5964" i="1"/>
  <c r="BH5972" i="1"/>
  <c r="BH5980" i="1"/>
  <c r="BH5988" i="1"/>
  <c r="BH5996" i="1"/>
  <c r="BH6004" i="1"/>
  <c r="BH6012" i="1"/>
  <c r="BH6020" i="1"/>
  <c r="BH6028" i="1"/>
  <c r="BH6036" i="1"/>
  <c r="BH6044" i="1"/>
  <c r="BH6052" i="1"/>
  <c r="BH6060" i="1"/>
  <c r="BH6068" i="1"/>
  <c r="BH6076" i="1"/>
  <c r="BH6084" i="1"/>
  <c r="BH6092" i="1"/>
  <c r="BH6100" i="1"/>
  <c r="BH6108" i="1"/>
  <c r="BH6116" i="1"/>
  <c r="BH6124" i="1"/>
  <c r="BH6132" i="1"/>
  <c r="BH6140" i="1"/>
  <c r="BH6148" i="1"/>
  <c r="BH6156" i="1"/>
  <c r="BH6164" i="1"/>
  <c r="BH6172" i="1"/>
  <c r="BH6180" i="1"/>
  <c r="BH6188" i="1"/>
  <c r="BH6196" i="1"/>
  <c r="BH6204" i="1"/>
  <c r="BH6212" i="1"/>
  <c r="BH6220" i="1"/>
  <c r="BH6228" i="1"/>
  <c r="BH6236" i="1"/>
  <c r="BH6244" i="1"/>
  <c r="BH6252" i="1"/>
  <c r="BH6260" i="1"/>
  <c r="BH6268" i="1"/>
  <c r="BH6276" i="1"/>
  <c r="BH6284" i="1"/>
  <c r="BH6292" i="1"/>
  <c r="BH6300" i="1"/>
  <c r="BH6308" i="1"/>
  <c r="BH6316" i="1"/>
  <c r="BH6324" i="1"/>
  <c r="BH6332" i="1"/>
  <c r="BH6340" i="1"/>
  <c r="BH6348" i="1"/>
  <c r="BH6356" i="1"/>
  <c r="BH6364" i="1"/>
  <c r="BH6372" i="1"/>
  <c r="BH6380" i="1"/>
  <c r="BH6388" i="1"/>
  <c r="BH6396" i="1"/>
  <c r="BH6404" i="1"/>
  <c r="BH6412" i="1"/>
  <c r="BH6420" i="1"/>
  <c r="BH6427" i="1"/>
  <c r="BH6438" i="1"/>
  <c r="BH6452" i="1"/>
  <c r="BH6459" i="1"/>
  <c r="BH6470" i="1"/>
  <c r="BH6484" i="1"/>
  <c r="BH6491" i="1"/>
  <c r="BH6502" i="1"/>
  <c r="BH6516" i="1"/>
  <c r="BH6523" i="1"/>
  <c r="BH6534" i="1"/>
  <c r="BH6548" i="1"/>
  <c r="BH6555" i="1"/>
  <c r="BH6587" i="1"/>
  <c r="BH6619" i="1"/>
  <c r="BH6651" i="1"/>
  <c r="BH6695" i="1"/>
  <c r="BH6734" i="1"/>
  <c r="BH6780" i="1"/>
  <c r="BH6784" i="1"/>
  <c r="BH6788" i="1"/>
  <c r="BH6796" i="1"/>
  <c r="BH5906" i="1"/>
  <c r="BH5914" i="1"/>
  <c r="BH5922" i="1"/>
  <c r="BH5930" i="1"/>
  <c r="BH5938" i="1"/>
  <c r="BH5946" i="1"/>
  <c r="BH5954" i="1"/>
  <c r="BH5962" i="1"/>
  <c r="BH5970" i="1"/>
  <c r="BH5978" i="1"/>
  <c r="BH5986" i="1"/>
  <c r="BH5994" i="1"/>
  <c r="BH6002" i="1"/>
  <c r="BH6010" i="1"/>
  <c r="BH6018" i="1"/>
  <c r="BH6026" i="1"/>
  <c r="BH6034" i="1"/>
  <c r="BH6042" i="1"/>
  <c r="BH6050" i="1"/>
  <c r="BH6058" i="1"/>
  <c r="BH6066" i="1"/>
  <c r="BH6074" i="1"/>
  <c r="BH6082" i="1"/>
  <c r="BH6090" i="1"/>
  <c r="BH6098" i="1"/>
  <c r="BH6106" i="1"/>
  <c r="BH6114" i="1"/>
  <c r="BH6122" i="1"/>
  <c r="BH6130" i="1"/>
  <c r="BH6138" i="1"/>
  <c r="BH6146" i="1"/>
  <c r="BH6154" i="1"/>
  <c r="BH6162" i="1"/>
  <c r="BH6170" i="1"/>
  <c r="BH6178" i="1"/>
  <c r="BH6186" i="1"/>
  <c r="BH6194" i="1"/>
  <c r="BH6202" i="1"/>
  <c r="BH6210" i="1"/>
  <c r="BH6218" i="1"/>
  <c r="BH6226" i="1"/>
  <c r="BH6234" i="1"/>
  <c r="BH6242" i="1"/>
  <c r="BH6250" i="1"/>
  <c r="BH6258" i="1"/>
  <c r="BH6266" i="1"/>
  <c r="BH6274" i="1"/>
  <c r="BH6282" i="1"/>
  <c r="BH6290" i="1"/>
  <c r="BH6298" i="1"/>
  <c r="BH6306" i="1"/>
  <c r="BH6314" i="1"/>
  <c r="BH6322" i="1"/>
  <c r="BH6330" i="1"/>
  <c r="BH6338" i="1"/>
  <c r="BH6346" i="1"/>
  <c r="BH6354" i="1"/>
  <c r="BH6362" i="1"/>
  <c r="BH6370" i="1"/>
  <c r="BH6378" i="1"/>
  <c r="BH6386" i="1"/>
  <c r="BH6394" i="1"/>
  <c r="BH6402" i="1"/>
  <c r="BH6410" i="1"/>
  <c r="BH6418" i="1"/>
  <c r="BH6428" i="1"/>
  <c r="BH6435" i="1"/>
  <c r="BH6446" i="1"/>
  <c r="BH6460" i="1"/>
  <c r="BH6467" i="1"/>
  <c r="BH6478" i="1"/>
  <c r="BH6492" i="1"/>
  <c r="BH6499" i="1"/>
  <c r="BH6510" i="1"/>
  <c r="BH6524" i="1"/>
  <c r="BH6531" i="1"/>
  <c r="BH6542" i="1"/>
  <c r="BH6556" i="1"/>
  <c r="BH6563" i="1"/>
  <c r="BH6595" i="1"/>
  <c r="BH6627" i="1"/>
  <c r="BH6659" i="1"/>
  <c r="BH6681" i="1"/>
  <c r="BH6727" i="1"/>
  <c r="BH6813" i="1"/>
  <c r="BH6072" i="1"/>
  <c r="BH6080" i="1"/>
  <c r="BH6088" i="1"/>
  <c r="BH6096" i="1"/>
  <c r="BH6104" i="1"/>
  <c r="BH6112" i="1"/>
  <c r="BH6120" i="1"/>
  <c r="BH6128" i="1"/>
  <c r="BH6136" i="1"/>
  <c r="BH6144" i="1"/>
  <c r="BH6152" i="1"/>
  <c r="BH6160" i="1"/>
  <c r="BH6168" i="1"/>
  <c r="BH6176" i="1"/>
  <c r="BH6184" i="1"/>
  <c r="BH6192" i="1"/>
  <c r="BH6200" i="1"/>
  <c r="BH6208" i="1"/>
  <c r="BH6216" i="1"/>
  <c r="BH6224" i="1"/>
  <c r="BH6232" i="1"/>
  <c r="BH6240" i="1"/>
  <c r="BH6248" i="1"/>
  <c r="BH6256" i="1"/>
  <c r="BH6264" i="1"/>
  <c r="BH6272" i="1"/>
  <c r="BH6280" i="1"/>
  <c r="BH6288" i="1"/>
  <c r="BH6296" i="1"/>
  <c r="BH6304" i="1"/>
  <c r="BH6312" i="1"/>
  <c r="BH6320" i="1"/>
  <c r="BH6328" i="1"/>
  <c r="BH6336" i="1"/>
  <c r="BH6344" i="1"/>
  <c r="BH6352" i="1"/>
  <c r="BH6360" i="1"/>
  <c r="BH6368" i="1"/>
  <c r="BH6376" i="1"/>
  <c r="BH6384" i="1"/>
  <c r="BH6392" i="1"/>
  <c r="BH6400" i="1"/>
  <c r="BH6408" i="1"/>
  <c r="BH6416" i="1"/>
  <c r="BH6422" i="1"/>
  <c r="BH6436" i="1"/>
  <c r="BH6443" i="1"/>
  <c r="BH6454" i="1"/>
  <c r="BH6468" i="1"/>
  <c r="BH6475" i="1"/>
  <c r="BH6486" i="1"/>
  <c r="BH6500" i="1"/>
  <c r="BH6507" i="1"/>
  <c r="BH6518" i="1"/>
  <c r="BH6532" i="1"/>
  <c r="BH6539" i="1"/>
  <c r="BH6550" i="1"/>
  <c r="BH6571" i="1"/>
  <c r="BH6603" i="1"/>
  <c r="BH6635" i="1"/>
  <c r="BH6667" i="1"/>
  <c r="BH6713" i="1"/>
  <c r="BH6759" i="1"/>
  <c r="BH6770" i="1"/>
  <c r="BH6425" i="1"/>
  <c r="BH6433" i="1"/>
  <c r="BH6441" i="1"/>
  <c r="BH6449" i="1"/>
  <c r="BH6457" i="1"/>
  <c r="BH6465" i="1"/>
  <c r="BH6473" i="1"/>
  <c r="BH6481" i="1"/>
  <c r="BH6489" i="1"/>
  <c r="BH6497" i="1"/>
  <c r="BH6505" i="1"/>
  <c r="BH6513" i="1"/>
  <c r="BH6521" i="1"/>
  <c r="BH6529" i="1"/>
  <c r="BH6537" i="1"/>
  <c r="BH6545" i="1"/>
  <c r="BH6553" i="1"/>
  <c r="BH6561" i="1"/>
  <c r="BH6569" i="1"/>
  <c r="BH6577" i="1"/>
  <c r="BH6585" i="1"/>
  <c r="BH6593" i="1"/>
  <c r="BH6601" i="1"/>
  <c r="BH6609" i="1"/>
  <c r="BH6617" i="1"/>
  <c r="BH6625" i="1"/>
  <c r="BH6633" i="1"/>
  <c r="BH6641" i="1"/>
  <c r="BH6649" i="1"/>
  <c r="BH6657" i="1"/>
  <c r="BH6665" i="1"/>
  <c r="BH6673" i="1"/>
  <c r="BH6689" i="1"/>
  <c r="BH6703" i="1"/>
  <c r="BH6710" i="1"/>
  <c r="BH6721" i="1"/>
  <c r="BH6735" i="1"/>
  <c r="BH6742" i="1"/>
  <c r="BH6753" i="1"/>
  <c r="BH6764" i="1"/>
  <c r="BH6781" i="1"/>
  <c r="BH6793" i="1"/>
  <c r="BH6807" i="1"/>
  <c r="BH6845" i="1"/>
  <c r="BH6849" i="1"/>
  <c r="BH6972" i="1"/>
  <c r="BH6423" i="1"/>
  <c r="BH6431" i="1"/>
  <c r="BH6439" i="1"/>
  <c r="BH6447" i="1"/>
  <c r="BH6455" i="1"/>
  <c r="BH6463" i="1"/>
  <c r="BH6471" i="1"/>
  <c r="BH6479" i="1"/>
  <c r="BH6487" i="1"/>
  <c r="BH6495" i="1"/>
  <c r="BH6503" i="1"/>
  <c r="BH6511" i="1"/>
  <c r="BH6519" i="1"/>
  <c r="BH6527" i="1"/>
  <c r="BH6535" i="1"/>
  <c r="BH6543" i="1"/>
  <c r="BH6551" i="1"/>
  <c r="BH6559" i="1"/>
  <c r="BH6567" i="1"/>
  <c r="BH6575" i="1"/>
  <c r="BH6583" i="1"/>
  <c r="BH6591" i="1"/>
  <c r="BH6599" i="1"/>
  <c r="BH6607" i="1"/>
  <c r="BH6615" i="1"/>
  <c r="BH6623" i="1"/>
  <c r="BH6631" i="1"/>
  <c r="BH6639" i="1"/>
  <c r="BH6647" i="1"/>
  <c r="BH6655" i="1"/>
  <c r="BH6663" i="1"/>
  <c r="BH6671" i="1"/>
  <c r="BH6679" i="1"/>
  <c r="BH6686" i="1"/>
  <c r="BH6697" i="1"/>
  <c r="BH6711" i="1"/>
  <c r="BH6718" i="1"/>
  <c r="BH6729" i="1"/>
  <c r="BH6743" i="1"/>
  <c r="BH6750" i="1"/>
  <c r="BH6761" i="1"/>
  <c r="BH6775" i="1"/>
  <c r="BH6786" i="1"/>
  <c r="BH6794" i="1"/>
  <c r="BH6933" i="1"/>
  <c r="BH6421" i="1"/>
  <c r="BH6429" i="1"/>
  <c r="BH6437" i="1"/>
  <c r="BH6445" i="1"/>
  <c r="BH6453" i="1"/>
  <c r="BH6461" i="1"/>
  <c r="BH6469" i="1"/>
  <c r="BH6477" i="1"/>
  <c r="BH6485" i="1"/>
  <c r="BH6493" i="1"/>
  <c r="BH6501" i="1"/>
  <c r="BH6509" i="1"/>
  <c r="BH6517" i="1"/>
  <c r="BH6525" i="1"/>
  <c r="BH6533" i="1"/>
  <c r="BH6541" i="1"/>
  <c r="BH6549" i="1"/>
  <c r="BH6557" i="1"/>
  <c r="BH6565" i="1"/>
  <c r="BH6573" i="1"/>
  <c r="BH6581" i="1"/>
  <c r="BH6589" i="1"/>
  <c r="BH6597" i="1"/>
  <c r="BH6605" i="1"/>
  <c r="BH6613" i="1"/>
  <c r="BH6621" i="1"/>
  <c r="BH6629" i="1"/>
  <c r="BH6637" i="1"/>
  <c r="BH6645" i="1"/>
  <c r="BH6653" i="1"/>
  <c r="BH6661" i="1"/>
  <c r="BH6669" i="1"/>
  <c r="BH6677" i="1"/>
  <c r="BH6687" i="1"/>
  <c r="BH6694" i="1"/>
  <c r="BH6705" i="1"/>
  <c r="BH6719" i="1"/>
  <c r="BH6726" i="1"/>
  <c r="BH6737" i="1"/>
  <c r="BH6751" i="1"/>
  <c r="BH6758" i="1"/>
  <c r="BH6762" i="1"/>
  <c r="BH6802" i="1"/>
  <c r="BH6824" i="1"/>
  <c r="BH6887" i="1"/>
  <c r="BH6684" i="1"/>
  <c r="BH6692" i="1"/>
  <c r="BH6700" i="1"/>
  <c r="BH6708" i="1"/>
  <c r="BH6716" i="1"/>
  <c r="BH6724" i="1"/>
  <c r="BH6732" i="1"/>
  <c r="BH6740" i="1"/>
  <c r="BH6748" i="1"/>
  <c r="BH6756" i="1"/>
  <c r="BH6767" i="1"/>
  <c r="BH6773" i="1"/>
  <c r="BH6776" i="1"/>
  <c r="BH6785" i="1"/>
  <c r="BH6799" i="1"/>
  <c r="BH6805" i="1"/>
  <c r="BH6808" i="1"/>
  <c r="BH6821" i="1"/>
  <c r="BH6832" i="1"/>
  <c r="BH6876" i="1"/>
  <c r="BH6919" i="1"/>
  <c r="BH6965" i="1"/>
  <c r="BH7004" i="1"/>
  <c r="BH6682" i="1"/>
  <c r="BH6690" i="1"/>
  <c r="BH6698" i="1"/>
  <c r="BH6706" i="1"/>
  <c r="BH6714" i="1"/>
  <c r="BH6722" i="1"/>
  <c r="BH6730" i="1"/>
  <c r="BH6738" i="1"/>
  <c r="BH6746" i="1"/>
  <c r="BH6754" i="1"/>
  <c r="BH6765" i="1"/>
  <c r="BH6768" i="1"/>
  <c r="BH6777" i="1"/>
  <c r="BH6791" i="1"/>
  <c r="BH6797" i="1"/>
  <c r="BH6800" i="1"/>
  <c r="BH6809" i="1"/>
  <c r="BH6829" i="1"/>
  <c r="BH6840" i="1"/>
  <c r="BH6869" i="1"/>
  <c r="BH6908" i="1"/>
  <c r="BH6951" i="1"/>
  <c r="BH6997" i="1"/>
  <c r="BH6680" i="1"/>
  <c r="BH6688" i="1"/>
  <c r="BH6696" i="1"/>
  <c r="BH6704" i="1"/>
  <c r="BH6712" i="1"/>
  <c r="BH6720" i="1"/>
  <c r="BH6728" i="1"/>
  <c r="BH6736" i="1"/>
  <c r="BH6744" i="1"/>
  <c r="BH6752" i="1"/>
  <c r="BH6760" i="1"/>
  <c r="BH6769" i="1"/>
  <c r="BH6783" i="1"/>
  <c r="BH6789" i="1"/>
  <c r="BH6792" i="1"/>
  <c r="BH6801" i="1"/>
  <c r="BH6816" i="1"/>
  <c r="BH6837" i="1"/>
  <c r="BH6855" i="1"/>
  <c r="BH6901" i="1"/>
  <c r="BH6940" i="1"/>
  <c r="BH6983" i="1"/>
  <c r="BH6763" i="1"/>
  <c r="BH6771" i="1"/>
  <c r="BH6779" i="1"/>
  <c r="BH6787" i="1"/>
  <c r="BH6795" i="1"/>
  <c r="BH6803" i="1"/>
  <c r="BH6811" i="1"/>
  <c r="BH6819" i="1"/>
  <c r="BH6827" i="1"/>
  <c r="BH6835" i="1"/>
  <c r="BH6843" i="1"/>
  <c r="BH6846" i="1"/>
  <c r="BH6852" i="1"/>
  <c r="BH6863" i="1"/>
  <c r="BH6877" i="1"/>
  <c r="BH6884" i="1"/>
  <c r="BH6895" i="1"/>
  <c r="BH6909" i="1"/>
  <c r="BH6916" i="1"/>
  <c r="BH6927" i="1"/>
  <c r="BH6941" i="1"/>
  <c r="BH6948" i="1"/>
  <c r="BH6959" i="1"/>
  <c r="BH6973" i="1"/>
  <c r="BH6980" i="1"/>
  <c r="BH6991" i="1"/>
  <c r="BH7005" i="1"/>
  <c r="BH7012" i="1"/>
  <c r="BH6817" i="1"/>
  <c r="BH6825" i="1"/>
  <c r="BH6833" i="1"/>
  <c r="BH6841" i="1"/>
  <c r="BH6847" i="1"/>
  <c r="BH6853" i="1"/>
  <c r="BH6860" i="1"/>
  <c r="BH6871" i="1"/>
  <c r="BH6885" i="1"/>
  <c r="BH6892" i="1"/>
  <c r="BH6903" i="1"/>
  <c r="BH6917" i="1"/>
  <c r="BH6924" i="1"/>
  <c r="BH6935" i="1"/>
  <c r="BH6949" i="1"/>
  <c r="BH6956" i="1"/>
  <c r="BH6967" i="1"/>
  <c r="BH6981" i="1"/>
  <c r="BH6988" i="1"/>
  <c r="BH6999" i="1"/>
  <c r="BH7013" i="1"/>
  <c r="BH6815" i="1"/>
  <c r="BH6823" i="1"/>
  <c r="BH6831" i="1"/>
  <c r="BH6839" i="1"/>
  <c r="BH6861" i="1"/>
  <c r="BH6868" i="1"/>
  <c r="BH6879" i="1"/>
  <c r="BH6893" i="1"/>
  <c r="BH6900" i="1"/>
  <c r="BH6911" i="1"/>
  <c r="BH6925" i="1"/>
  <c r="BH6932" i="1"/>
  <c r="BH6943" i="1"/>
  <c r="BH6957" i="1"/>
  <c r="BH6964" i="1"/>
  <c r="BH6975" i="1"/>
  <c r="BH6989" i="1"/>
  <c r="BH6996" i="1"/>
  <c r="BH7007" i="1"/>
  <c r="BH6850" i="1"/>
  <c r="BH6858" i="1"/>
  <c r="BH6866" i="1"/>
  <c r="BH6874" i="1"/>
  <c r="BH6882" i="1"/>
  <c r="BH6890" i="1"/>
  <c r="BH6898" i="1"/>
  <c r="BH6906" i="1"/>
  <c r="BH6914" i="1"/>
  <c r="BH6922" i="1"/>
  <c r="BH6930" i="1"/>
  <c r="BH6938" i="1"/>
  <c r="BH6946" i="1"/>
  <c r="BH6954" i="1"/>
  <c r="BH6962" i="1"/>
  <c r="BH6970" i="1"/>
  <c r="BH6978" i="1"/>
  <c r="BH6986" i="1"/>
  <c r="BH6994" i="1"/>
  <c r="BH7002" i="1"/>
  <c r="BH7010" i="1"/>
  <c r="BH6848" i="1"/>
  <c r="BH6856" i="1"/>
  <c r="BH6864" i="1"/>
  <c r="BH6872" i="1"/>
  <c r="BH6880" i="1"/>
  <c r="BH6888" i="1"/>
  <c r="BH6896" i="1"/>
  <c r="BH6904" i="1"/>
  <c r="BH6912" i="1"/>
  <c r="BH6920" i="1"/>
  <c r="BH6928" i="1"/>
  <c r="BH6936" i="1"/>
  <c r="BH6944" i="1"/>
  <c r="BH6952" i="1"/>
  <c r="BH6960" i="1"/>
  <c r="BH6968" i="1"/>
  <c r="BH6976" i="1"/>
  <c r="BH6984" i="1"/>
  <c r="BH6992" i="1"/>
  <c r="BH7000" i="1"/>
  <c r="BH7008" i="1"/>
  <c r="BH6854" i="1"/>
  <c r="BH6862" i="1"/>
  <c r="BH6870" i="1"/>
  <c r="BH6878" i="1"/>
  <c r="BH6886" i="1"/>
  <c r="BH6894" i="1"/>
  <c r="BH6902" i="1"/>
  <c r="BH6910" i="1"/>
  <c r="BH6918" i="1"/>
  <c r="BH6926" i="1"/>
  <c r="BH6934" i="1"/>
  <c r="BH6942" i="1"/>
  <c r="BH6950" i="1"/>
  <c r="BH6958" i="1"/>
  <c r="BH6966" i="1"/>
  <c r="BH6974" i="1"/>
  <c r="BH6982" i="1"/>
  <c r="BH6990" i="1"/>
  <c r="BH6998" i="1"/>
  <c r="BH7006" i="1"/>
  <c r="BH7014" i="1"/>
  <c r="AH4" i="1" l="1"/>
  <c r="AF4" i="1"/>
  <c r="AE4" i="1"/>
  <c r="AG4" i="1"/>
  <c r="AH8" i="1"/>
  <c r="AF8" i="1"/>
  <c r="AG8" i="1"/>
  <c r="AE8" i="1"/>
  <c r="AE10" i="1"/>
  <c r="AG10" i="1"/>
  <c r="AF10" i="1"/>
  <c r="AH10" i="1"/>
  <c r="AH5" i="1"/>
  <c r="AF5" i="1"/>
  <c r="AE5" i="1"/>
  <c r="AG5" i="1"/>
  <c r="AH12" i="1"/>
  <c r="AF12" i="1"/>
  <c r="AE12" i="1"/>
  <c r="AG12" i="1"/>
  <c r="AG11" i="1"/>
  <c r="AE11" i="1"/>
  <c r="AF11" i="1"/>
  <c r="AH11" i="1"/>
  <c r="AE9" i="1"/>
  <c r="AG9" i="1"/>
  <c r="AH9" i="1"/>
  <c r="AF9" i="1"/>
  <c r="AG3" i="1"/>
  <c r="AE3" i="1"/>
  <c r="AF3" i="1"/>
  <c r="AH3" i="1"/>
  <c r="AG7" i="1"/>
  <c r="AE7" i="1"/>
  <c r="AH7" i="1"/>
  <c r="AF7" i="1"/>
  <c r="AF2" i="1"/>
  <c r="AH2" i="1"/>
  <c r="AE2" i="1"/>
  <c r="AG2" i="1"/>
  <c r="AE1" i="1"/>
  <c r="AG1" i="1"/>
  <c r="AF1" i="1"/>
  <c r="AH1" i="1"/>
  <c r="AF6" i="1"/>
  <c r="AH6" i="1"/>
  <c r="AG6" i="1"/>
  <c r="AE6" i="1"/>
  <c r="AF35" i="1" l="1"/>
  <c r="D15" i="1"/>
  <c r="D38" i="1" s="1"/>
  <c r="X7" i="1"/>
  <c r="X35" i="1" s="1"/>
  <c r="AH29" i="1"/>
  <c r="AA1" i="1"/>
  <c r="AA29" i="1" s="1"/>
  <c r="E6" i="1"/>
  <c r="E29" i="1" s="1"/>
  <c r="AG33" i="1"/>
  <c r="Y5" i="1"/>
  <c r="Y33" i="1" s="1"/>
  <c r="K10" i="1"/>
  <c r="K33" i="1" s="1"/>
  <c r="E10" i="1"/>
  <c r="E33" i="1" s="1"/>
  <c r="Y4" i="1"/>
  <c r="Y32" i="1" s="1"/>
  <c r="AG32" i="1"/>
  <c r="Y6" i="1"/>
  <c r="Y34" i="1" s="1"/>
  <c r="Q10" i="1"/>
  <c r="Q33" i="1" s="1"/>
  <c r="AG34" i="1"/>
  <c r="AF29" i="1"/>
  <c r="D5" i="1"/>
  <c r="D28" i="1" s="1"/>
  <c r="X1" i="1"/>
  <c r="X29" i="1" s="1"/>
  <c r="I5" i="1"/>
  <c r="I28" i="1" s="1"/>
  <c r="W2" i="1"/>
  <c r="AE30" i="1"/>
  <c r="AA7" i="1"/>
  <c r="AA35" i="1" s="1"/>
  <c r="AH35" i="1"/>
  <c r="E16" i="1"/>
  <c r="E39" i="1" s="1"/>
  <c r="AF31" i="1"/>
  <c r="P5" i="1"/>
  <c r="P28" i="1" s="1"/>
  <c r="X3" i="1"/>
  <c r="X31" i="1" s="1"/>
  <c r="Q16" i="1"/>
  <c r="Q39" i="1" s="1"/>
  <c r="AH37" i="1"/>
  <c r="AA9" i="1"/>
  <c r="AA37" i="1" s="1"/>
  <c r="AF39" i="1"/>
  <c r="X11" i="1"/>
  <c r="X39" i="1" s="1"/>
  <c r="J20" i="1"/>
  <c r="J43" i="1" s="1"/>
  <c r="W12" i="1"/>
  <c r="O20" i="1"/>
  <c r="O43" i="1" s="1"/>
  <c r="AE40" i="1"/>
  <c r="AE33" i="1"/>
  <c r="W5" i="1"/>
  <c r="I10" i="1"/>
  <c r="I33" i="1" s="1"/>
  <c r="X10" i="1"/>
  <c r="X38" i="1" s="1"/>
  <c r="D20" i="1"/>
  <c r="D43" i="1" s="1"/>
  <c r="AF38" i="1"/>
  <c r="K15" i="1"/>
  <c r="K38" i="1" s="1"/>
  <c r="Y8" i="1"/>
  <c r="Y36" i="1" s="1"/>
  <c r="AG36" i="1"/>
  <c r="W4" i="1"/>
  <c r="C10" i="1"/>
  <c r="C33" i="1" s="1"/>
  <c r="AE32" i="1"/>
  <c r="O10" i="1"/>
  <c r="O33" i="1" s="1"/>
  <c r="W6" i="1"/>
  <c r="AE34" i="1"/>
  <c r="AF37" i="1"/>
  <c r="X9" i="1"/>
  <c r="X37" i="1" s="1"/>
  <c r="P15" i="1"/>
  <c r="P38" i="1" s="1"/>
  <c r="AA11" i="1"/>
  <c r="AA39" i="1" s="1"/>
  <c r="AH39" i="1"/>
  <c r="K21" i="1"/>
  <c r="K44" i="1" s="1"/>
  <c r="W8" i="1"/>
  <c r="I15" i="1"/>
  <c r="I38" i="1" s="1"/>
  <c r="AE36" i="1"/>
  <c r="AH34" i="1"/>
  <c r="Q11" i="1"/>
  <c r="Q34" i="1" s="1"/>
  <c r="AA6" i="1"/>
  <c r="AA34" i="1" s="1"/>
  <c r="E5" i="1"/>
  <c r="E28" i="1" s="1"/>
  <c r="Y1" i="1"/>
  <c r="Y29" i="1" s="1"/>
  <c r="AG29" i="1"/>
  <c r="AH30" i="1"/>
  <c r="K6" i="1"/>
  <c r="K29" i="1" s="1"/>
  <c r="AA2" i="1"/>
  <c r="AA30" i="1" s="1"/>
  <c r="AE35" i="1"/>
  <c r="W7" i="1"/>
  <c r="C15" i="1"/>
  <c r="C38" i="1" s="1"/>
  <c r="AE31" i="1"/>
  <c r="O5" i="1"/>
  <c r="O28" i="1" s="1"/>
  <c r="W3" i="1"/>
  <c r="AG37" i="1"/>
  <c r="Y9" i="1"/>
  <c r="Y37" i="1" s="1"/>
  <c r="Q15" i="1"/>
  <c r="Q38" i="1" s="1"/>
  <c r="I20" i="1"/>
  <c r="I43" i="1" s="1"/>
  <c r="AE39" i="1"/>
  <c r="W11" i="1"/>
  <c r="P20" i="1"/>
  <c r="P43" i="1" s="1"/>
  <c r="AF40" i="1"/>
  <c r="X12" i="1"/>
  <c r="X40" i="1" s="1"/>
  <c r="J10" i="1"/>
  <c r="J33" i="1" s="1"/>
  <c r="X5" i="1"/>
  <c r="X33" i="1" s="1"/>
  <c r="AF33" i="1"/>
  <c r="AG38" i="1"/>
  <c r="Y10" i="1"/>
  <c r="Y38" i="1" s="1"/>
  <c r="E20" i="1"/>
  <c r="E43" i="1" s="1"/>
  <c r="AF36" i="1"/>
  <c r="J15" i="1"/>
  <c r="J38" i="1" s="1"/>
  <c r="X8" i="1"/>
  <c r="X36" i="1" s="1"/>
  <c r="AF32" i="1"/>
  <c r="X4" i="1"/>
  <c r="X32" i="1" s="1"/>
  <c r="D10" i="1"/>
  <c r="D33" i="1" s="1"/>
  <c r="K5" i="1"/>
  <c r="K28" i="1" s="1"/>
  <c r="Y2" i="1"/>
  <c r="Y30" i="1" s="1"/>
  <c r="AG30" i="1"/>
  <c r="AA3" i="1"/>
  <c r="AA31" i="1" s="1"/>
  <c r="AH31" i="1"/>
  <c r="Q6" i="1"/>
  <c r="Q29" i="1" s="1"/>
  <c r="AG40" i="1"/>
  <c r="Y12" i="1"/>
  <c r="Y40" i="1" s="1"/>
  <c r="Q20" i="1"/>
  <c r="Q43" i="1" s="1"/>
  <c r="E21" i="1"/>
  <c r="E44" i="1" s="1"/>
  <c r="AA10" i="1"/>
  <c r="AA38" i="1" s="1"/>
  <c r="AH38" i="1"/>
  <c r="AF34" i="1"/>
  <c r="P10" i="1"/>
  <c r="P33" i="1" s="1"/>
  <c r="X6" i="1"/>
  <c r="X34" i="1" s="1"/>
  <c r="AE29" i="1"/>
  <c r="C5" i="1"/>
  <c r="C28" i="1" s="1"/>
  <c r="W1" i="1"/>
  <c r="AF30" i="1"/>
  <c r="X2" i="1"/>
  <c r="X30" i="1" s="1"/>
  <c r="J5" i="1"/>
  <c r="J28" i="1" s="1"/>
  <c r="E15" i="1"/>
  <c r="E38" i="1" s="1"/>
  <c r="AG35" i="1"/>
  <c r="Y7" i="1"/>
  <c r="Y35" i="1" s="1"/>
  <c r="Y3" i="1"/>
  <c r="Y31" i="1" s="1"/>
  <c r="Q5" i="1"/>
  <c r="Q28" i="1" s="1"/>
  <c r="AG31" i="1"/>
  <c r="O15" i="1"/>
  <c r="O38" i="1" s="1"/>
  <c r="W9" i="1"/>
  <c r="AE37" i="1"/>
  <c r="K20" i="1"/>
  <c r="K43" i="1" s="1"/>
  <c r="Y11" i="1"/>
  <c r="Y39" i="1" s="1"/>
  <c r="AG39" i="1"/>
  <c r="Q21" i="1"/>
  <c r="Q44" i="1" s="1"/>
  <c r="AH40" i="1"/>
  <c r="AA12" i="1"/>
  <c r="AA40" i="1" s="1"/>
  <c r="K11" i="1"/>
  <c r="K34" i="1" s="1"/>
  <c r="AA5" i="1"/>
  <c r="AA33" i="1" s="1"/>
  <c r="AH33" i="1"/>
  <c r="AE38" i="1"/>
  <c r="C20" i="1"/>
  <c r="C43" i="1" s="1"/>
  <c r="W10" i="1"/>
  <c r="AH36" i="1"/>
  <c r="K16" i="1"/>
  <c r="K39" i="1" s="1"/>
  <c r="AA8" i="1"/>
  <c r="AA36" i="1" s="1"/>
  <c r="AH32" i="1"/>
  <c r="E11" i="1"/>
  <c r="E34" i="1" s="1"/>
  <c r="AA4" i="1"/>
  <c r="AA32" i="1" s="1"/>
  <c r="W30" i="1" l="1"/>
  <c r="AC2" i="1"/>
  <c r="AC30" i="1" s="1"/>
  <c r="W31" i="1"/>
  <c r="AC3" i="1"/>
  <c r="AC31" i="1" s="1"/>
  <c r="W35" i="1"/>
  <c r="AC7" i="1"/>
  <c r="AC35" i="1" s="1"/>
  <c r="W38" i="1"/>
  <c r="AC10" i="1"/>
  <c r="AC38" i="1" s="1"/>
  <c r="W29" i="1"/>
  <c r="AC1" i="1"/>
  <c r="AC29" i="1" s="1"/>
  <c r="AC8" i="1"/>
  <c r="AC36" i="1" s="1"/>
  <c r="W36" i="1"/>
  <c r="W34" i="1"/>
  <c r="AC6" i="1"/>
  <c r="AC34" i="1" s="1"/>
  <c r="AC4" i="1"/>
  <c r="AC32" i="1" s="1"/>
  <c r="W32" i="1"/>
  <c r="AC5" i="1"/>
  <c r="AC33" i="1" s="1"/>
  <c r="W33" i="1"/>
  <c r="AC12" i="1"/>
  <c r="AC40" i="1" s="1"/>
  <c r="W40" i="1"/>
  <c r="W37" i="1"/>
  <c r="AC9" i="1"/>
  <c r="AC37" i="1" s="1"/>
  <c r="W39" i="1"/>
  <c r="AC11" i="1"/>
  <c r="AC39" i="1" s="1"/>
  <c r="AK39" i="1" l="1"/>
  <c r="I45" i="1" s="1"/>
  <c r="AM39" i="1"/>
  <c r="K45" i="1" s="1"/>
  <c r="AJ39" i="1"/>
  <c r="H45" i="1" s="1"/>
  <c r="AL39" i="1"/>
  <c r="J45" i="1" s="1"/>
  <c r="AL38" i="1"/>
  <c r="D45" i="1" s="1"/>
  <c r="AJ38" i="1"/>
  <c r="B45" i="1" s="1"/>
  <c r="AM38" i="1"/>
  <c r="E45" i="1" s="1"/>
  <c r="AK38" i="1"/>
  <c r="C45" i="1" s="1"/>
  <c r="AK31" i="1"/>
  <c r="O30" i="1" s="1"/>
  <c r="AM31" i="1"/>
  <c r="Q30" i="1" s="1"/>
  <c r="AJ31" i="1"/>
  <c r="N30" i="1" s="1"/>
  <c r="AL31" i="1"/>
  <c r="P30" i="1" s="1"/>
  <c r="AL40" i="1"/>
  <c r="P45" i="1" s="1"/>
  <c r="AJ40" i="1"/>
  <c r="N45" i="1" s="1"/>
  <c r="AM40" i="1"/>
  <c r="Q45" i="1" s="1"/>
  <c r="AK40" i="1"/>
  <c r="O45" i="1" s="1"/>
  <c r="AM32" i="1"/>
  <c r="E35" i="1" s="1"/>
  <c r="AK32" i="1"/>
  <c r="C35" i="1" s="1"/>
  <c r="AL32" i="1"/>
  <c r="D35" i="1" s="1"/>
  <c r="AJ32" i="1"/>
  <c r="B35" i="1" s="1"/>
  <c r="AM36" i="1"/>
  <c r="K40" i="1" s="1"/>
  <c r="AK36" i="1"/>
  <c r="I40" i="1" s="1"/>
  <c r="AL36" i="1"/>
  <c r="J40" i="1" s="1"/>
  <c r="AJ36" i="1"/>
  <c r="H40" i="1" s="1"/>
  <c r="AK37" i="1"/>
  <c r="O40" i="1" s="1"/>
  <c r="AM37" i="1"/>
  <c r="Q40" i="1" s="1"/>
  <c r="AJ37" i="1"/>
  <c r="N40" i="1" s="1"/>
  <c r="AL37" i="1"/>
  <c r="P40" i="1" s="1"/>
  <c r="AM34" i="1"/>
  <c r="Q35" i="1" s="1"/>
  <c r="AK34" i="1"/>
  <c r="O35" i="1" s="1"/>
  <c r="AL34" i="1"/>
  <c r="P35" i="1" s="1"/>
  <c r="AJ34" i="1"/>
  <c r="N35" i="1" s="1"/>
  <c r="AK29" i="1"/>
  <c r="C30" i="1" s="1"/>
  <c r="AM29" i="1"/>
  <c r="E30" i="1" s="1"/>
  <c r="AJ29" i="1"/>
  <c r="B30" i="1" s="1"/>
  <c r="AL29" i="1"/>
  <c r="D30" i="1" s="1"/>
  <c r="AK35" i="1"/>
  <c r="C40" i="1" s="1"/>
  <c r="AM35" i="1"/>
  <c r="E40" i="1" s="1"/>
  <c r="AJ35" i="1"/>
  <c r="B40" i="1" s="1"/>
  <c r="AL35" i="1"/>
  <c r="D40" i="1" s="1"/>
  <c r="AM30" i="1"/>
  <c r="K30" i="1" s="1"/>
  <c r="AK30" i="1"/>
  <c r="I30" i="1" s="1"/>
  <c r="AL30" i="1"/>
  <c r="J30" i="1" s="1"/>
  <c r="AJ30" i="1"/>
  <c r="H30" i="1" s="1"/>
  <c r="AJ33" i="1"/>
  <c r="H35" i="1" s="1"/>
  <c r="AL33" i="1"/>
  <c r="J35" i="1" s="1"/>
  <c r="AK33" i="1"/>
  <c r="I35" i="1" s="1"/>
  <c r="AM33" i="1"/>
  <c r="K35" i="1" s="1"/>
</calcChain>
</file>

<file path=xl/sharedStrings.xml><?xml version="1.0" encoding="utf-8"?>
<sst xmlns="http://schemas.openxmlformats.org/spreadsheetml/2006/main" count="64" uniqueCount="30">
  <si>
    <r>
      <rPr>
        <b/>
        <sz val="28"/>
        <rFont val="UD デジタル 教科書体 N-R"/>
        <family val="1"/>
        <charset val="128"/>
      </rPr>
      <t>かけ算 筆算</t>
    </r>
    <r>
      <rPr>
        <b/>
        <sz val="28"/>
        <color rgb="FF0000FF"/>
        <rFont val="UD デジタル 教科書体 N-R"/>
        <family val="1"/>
        <charset val="128"/>
      </rPr>
      <t xml:space="preserve"> ３×１ </t>
    </r>
    <r>
      <rPr>
        <b/>
        <sz val="28"/>
        <color rgb="FF008000"/>
        <rFont val="UD デジタル 教科書体 N-R"/>
        <family val="1"/>
        <charset val="128"/>
      </rPr>
      <t>ノーマル</t>
    </r>
    <r>
      <rPr>
        <b/>
        <sz val="28"/>
        <color rgb="FF0000FF"/>
        <rFont val="UD デジタル 教科書体 N-R"/>
        <family val="1"/>
        <charset val="128"/>
      </rPr>
      <t xml:space="preserve"> </t>
    </r>
    <r>
      <rPr>
        <b/>
        <sz val="28"/>
        <color rgb="FFFF0000"/>
        <rFont val="UD デジタル 教科書体 N-R"/>
        <family val="1"/>
        <charset val="128"/>
      </rPr>
      <t>くり上がりミックス</t>
    </r>
    <rPh sb="2" eb="3">
      <t>ザン</t>
    </rPh>
    <rPh sb="4" eb="6">
      <t>ヒッサン</t>
    </rPh>
    <rPh sb="18" eb="19">
      <t>ア</t>
    </rPh>
    <phoneticPr fontId="7"/>
  </si>
  <si>
    <t>①</t>
    <phoneticPr fontId="7"/>
  </si>
  <si>
    <t>×</t>
    <phoneticPr fontId="7"/>
  </si>
  <si>
    <t>＝</t>
    <phoneticPr fontId="7"/>
  </si>
  <si>
    <t>　　月　　日</t>
    <rPh sb="2" eb="3">
      <t>ガツ</t>
    </rPh>
    <rPh sb="5" eb="6">
      <t>ニチ</t>
    </rPh>
    <phoneticPr fontId="7"/>
  </si>
  <si>
    <t>名前</t>
    <rPh sb="0" eb="2">
      <t>ナマエ</t>
    </rPh>
    <phoneticPr fontId="7"/>
  </si>
  <si>
    <t>②</t>
    <phoneticPr fontId="7"/>
  </si>
  <si>
    <t>＝</t>
    <phoneticPr fontId="7"/>
  </si>
  <si>
    <t>③</t>
    <phoneticPr fontId="7"/>
  </si>
  <si>
    <t>④</t>
    <phoneticPr fontId="7"/>
  </si>
  <si>
    <t>×</t>
    <phoneticPr fontId="7"/>
  </si>
  <si>
    <t>⑤</t>
    <phoneticPr fontId="7"/>
  </si>
  <si>
    <t>×</t>
    <phoneticPr fontId="7"/>
  </si>
  <si>
    <t>×</t>
    <phoneticPr fontId="7"/>
  </si>
  <si>
    <t>⑥</t>
    <phoneticPr fontId="7"/>
  </si>
  <si>
    <t>⑦</t>
    <phoneticPr fontId="7"/>
  </si>
  <si>
    <t>×</t>
    <phoneticPr fontId="7"/>
  </si>
  <si>
    <t>＝</t>
    <phoneticPr fontId="7"/>
  </si>
  <si>
    <t>⑧</t>
    <phoneticPr fontId="7"/>
  </si>
  <si>
    <t>＝</t>
    <phoneticPr fontId="7"/>
  </si>
  <si>
    <t>⑨</t>
    <phoneticPr fontId="7"/>
  </si>
  <si>
    <t>＝</t>
    <phoneticPr fontId="7"/>
  </si>
  <si>
    <t>⑩</t>
    <phoneticPr fontId="7"/>
  </si>
  <si>
    <t>⑪</t>
    <phoneticPr fontId="7"/>
  </si>
  <si>
    <t>⑫</t>
    <phoneticPr fontId="7"/>
  </si>
  <si>
    <t>×</t>
    <phoneticPr fontId="7"/>
  </si>
  <si>
    <t>×</t>
    <phoneticPr fontId="7"/>
  </si>
  <si>
    <t>積</t>
    <rPh sb="0" eb="1">
      <t>セキ</t>
    </rPh>
    <phoneticPr fontId="6"/>
  </si>
  <si>
    <t>×</t>
    <phoneticPr fontId="7"/>
  </si>
  <si>
    <t>×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</si>
</sst>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1" x14ac:knownFonts="1">
    <font>
      <sz val="11"/>
      <color theme="1"/>
      <name val="ＭＳ Ｐゴシック"/>
      <family val="3"/>
      <charset val="128"/>
      <scheme val="minor"/>
    </font>
    <font>
      <b/>
      <sz val="28"/>
      <color indexed="8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b/>
      <sz val="28"/>
      <color rgb="FF0000FF"/>
      <name val="UD デジタル 教科書体 N-R"/>
      <family val="1"/>
      <charset val="128"/>
    </font>
    <font>
      <b/>
      <sz val="28"/>
      <color rgb="FF008000"/>
      <name val="UD デジタル 教科書体 N-R"/>
      <family val="1"/>
      <charset val="128"/>
    </font>
    <font>
      <b/>
      <sz val="28"/>
      <color rgb="FFFF000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indexed="30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b/>
      <sz val="20"/>
      <color indexed="30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4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  <font>
      <sz val="14"/>
      <color indexed="3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FFE1FF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7" tint="0.79998168889431442"/>
        <bgColor indexed="64"/>
      </patternFill>
    </fill>
  </fills>
  <borders count="3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dotted">
        <color rgb="FFFF0000"/>
      </right>
      <top/>
      <bottom/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/>
      <top/>
      <bottom style="medium">
        <color indexed="64"/>
      </bottom>
      <diagonal/>
    </border>
    <border>
      <left style="dotted">
        <color rgb="FFFF0000"/>
      </left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 style="dotted">
        <color indexed="10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tted">
        <color rgb="FFFF0000"/>
      </left>
      <right style="dotted">
        <color rgb="FFFF0000"/>
      </right>
      <top style="medium">
        <color indexed="64"/>
      </top>
      <bottom/>
      <diagonal/>
    </border>
    <border>
      <left style="dotted">
        <color indexed="10"/>
      </left>
      <right style="dotted">
        <color indexed="10"/>
      </right>
      <top style="medium">
        <color indexed="64"/>
      </top>
      <bottom/>
      <diagonal/>
    </border>
    <border>
      <left style="dotted">
        <color rgb="FFFF0000"/>
      </left>
      <right/>
      <top style="medium">
        <color indexed="64"/>
      </top>
      <bottom/>
      <diagonal/>
    </border>
    <border>
      <left style="dotted">
        <color rgb="FFFF0000"/>
      </left>
      <right style="dotted">
        <color indexed="10"/>
      </right>
      <top style="medium">
        <color indexed="64"/>
      </top>
      <bottom/>
      <diagonal/>
    </border>
    <border>
      <left style="thin">
        <color indexed="64"/>
      </left>
      <right style="dotted">
        <color rgb="FFFF0000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rgb="FFFF0000"/>
      </bottom>
      <diagonal/>
    </border>
  </borders>
  <cellStyleXfs count="1">
    <xf numFmtId="0" fontId="0" fillId="0" borderId="0">
      <alignment vertical="center"/>
    </xf>
  </cellStyleXfs>
  <cellXfs count="95">
    <xf numFmtId="0" fontId="0" fillId="0" borderId="0" xfId="0">
      <alignment vertical="center"/>
    </xf>
    <xf numFmtId="0" fontId="1" fillId="0" borderId="0" xfId="0" applyFont="1" applyBorder="1" applyAlignment="1">
      <alignment horizontal="left" vertical="center" shrinkToFit="1"/>
    </xf>
    <xf numFmtId="176" fontId="8" fillId="0" borderId="1" xfId="0" applyNumberFormat="1" applyFont="1" applyBorder="1" applyAlignment="1" applyProtection="1">
      <alignment horizontal="center" vertical="center"/>
      <protection locked="0"/>
    </xf>
    <xf numFmtId="176" fontId="8" fillId="0" borderId="0" xfId="0" applyNumberFormat="1" applyFont="1" applyBorder="1" applyAlignment="1" applyProtection="1">
      <alignment horizontal="center" vertical="center"/>
      <protection locked="0"/>
    </xf>
    <xf numFmtId="176" fontId="8" fillId="0" borderId="0" xfId="0" applyNumberFormat="1" applyFont="1" applyBorder="1" applyAlignment="1">
      <alignment horizontal="center" vertical="center"/>
    </xf>
    <xf numFmtId="0" fontId="9" fillId="0" borderId="0" xfId="0" applyFont="1">
      <alignment vertical="center"/>
    </xf>
    <xf numFmtId="0" fontId="9" fillId="0" borderId="2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0" fillId="0" borderId="0" xfId="0" applyFont="1">
      <alignment vertical="center"/>
    </xf>
    <xf numFmtId="0" fontId="10" fillId="0" borderId="0" xfId="0" applyFont="1" applyAlignment="1"/>
    <xf numFmtId="0" fontId="11" fillId="0" borderId="0" xfId="0" applyFont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10" fillId="0" borderId="6" xfId="0" applyFont="1" applyBorder="1">
      <alignment vertical="center"/>
    </xf>
    <xf numFmtId="0" fontId="10" fillId="0" borderId="4" xfId="0" applyFont="1" applyBorder="1">
      <alignment vertical="center"/>
    </xf>
    <xf numFmtId="0" fontId="10" fillId="0" borderId="5" xfId="0" applyFont="1" applyBorder="1">
      <alignment vertical="center"/>
    </xf>
    <xf numFmtId="0" fontId="10" fillId="0" borderId="7" xfId="0" applyFont="1" applyBorder="1">
      <alignment vertical="center"/>
    </xf>
    <xf numFmtId="0" fontId="10" fillId="0" borderId="0" xfId="0" applyFont="1" applyBorder="1">
      <alignment vertical="center"/>
    </xf>
    <xf numFmtId="0" fontId="13" fillId="0" borderId="0" xfId="0" applyFont="1" applyBorder="1" applyAlignment="1">
      <alignment horizontal="center" vertical="center"/>
    </xf>
    <xf numFmtId="0" fontId="10" fillId="0" borderId="8" xfId="0" applyFont="1" applyBorder="1">
      <alignment vertical="center"/>
    </xf>
    <xf numFmtId="0" fontId="14" fillId="0" borderId="9" xfId="0" applyFont="1" applyBorder="1">
      <alignment vertical="center"/>
    </xf>
    <xf numFmtId="0" fontId="10" fillId="0" borderId="9" xfId="0" applyFont="1" applyBorder="1">
      <alignment vertical="center"/>
    </xf>
    <xf numFmtId="0" fontId="10" fillId="0" borderId="10" xfId="0" applyFont="1" applyBorder="1">
      <alignment vertical="center"/>
    </xf>
    <xf numFmtId="0" fontId="10" fillId="0" borderId="11" xfId="0" applyFont="1" applyBorder="1">
      <alignment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10" fillId="0" borderId="12" xfId="0" applyFont="1" applyBorder="1" applyAlignment="1">
      <alignment horizontal="center" vertical="center"/>
    </xf>
    <xf numFmtId="0" fontId="10" fillId="0" borderId="12" xfId="0" applyFont="1" applyBorder="1">
      <alignment vertical="center"/>
    </xf>
    <xf numFmtId="0" fontId="17" fillId="0" borderId="1" xfId="0" applyFont="1" applyFill="1" applyBorder="1" applyAlignment="1">
      <alignment horizontal="center" vertical="center" shrinkToFit="1"/>
    </xf>
    <xf numFmtId="0" fontId="10" fillId="0" borderId="1" xfId="0" applyFont="1" applyBorder="1">
      <alignment vertical="center"/>
    </xf>
    <xf numFmtId="0" fontId="16" fillId="0" borderId="1" xfId="0" applyFont="1" applyFill="1" applyBorder="1" applyAlignment="1">
      <alignment horizontal="center" vertical="center"/>
    </xf>
    <xf numFmtId="0" fontId="10" fillId="0" borderId="12" xfId="0" applyFont="1" applyFill="1" applyBorder="1">
      <alignment vertical="center"/>
    </xf>
    <xf numFmtId="0" fontId="16" fillId="0" borderId="0" xfId="0" applyFont="1" applyFill="1" applyBorder="1" applyAlignment="1">
      <alignment horizontal="center" vertical="center"/>
    </xf>
    <xf numFmtId="0" fontId="17" fillId="0" borderId="0" xfId="0" applyFont="1" applyFill="1" applyBorder="1" applyAlignment="1">
      <alignment horizontal="center" vertical="center" shrinkToFit="1"/>
    </xf>
    <xf numFmtId="0" fontId="10" fillId="0" borderId="13" xfId="0" applyFont="1" applyBorder="1">
      <alignment vertical="center"/>
    </xf>
    <xf numFmtId="0" fontId="10" fillId="0" borderId="14" xfId="0" applyFont="1" applyBorder="1" applyAlignment="1">
      <alignment horizontal="center" vertical="center"/>
    </xf>
    <xf numFmtId="0" fontId="10" fillId="0" borderId="15" xfId="0" applyFont="1" applyBorder="1" applyAlignment="1">
      <alignment horizontal="center" vertical="center"/>
    </xf>
    <xf numFmtId="0" fontId="10" fillId="0" borderId="15" xfId="0" applyFont="1" applyBorder="1">
      <alignment vertical="center"/>
    </xf>
    <xf numFmtId="0" fontId="14" fillId="0" borderId="9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10" fillId="0" borderId="13" xfId="0" applyFont="1" applyBorder="1" applyAlignment="1">
      <alignment horizontal="center" vertical="center"/>
    </xf>
    <xf numFmtId="0" fontId="16" fillId="0" borderId="16" xfId="0" applyFont="1" applyFill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18" fillId="0" borderId="0" xfId="0" applyFont="1" applyBorder="1" applyAlignment="1">
      <alignment horizontal="center" vertical="center"/>
    </xf>
    <xf numFmtId="0" fontId="10" fillId="0" borderId="11" xfId="0" applyFont="1" applyBorder="1" applyAlignment="1">
      <alignment horizontal="center" vertical="center"/>
    </xf>
    <xf numFmtId="0" fontId="10" fillId="0" borderId="14" xfId="0" applyFont="1" applyBorder="1">
      <alignment vertical="center"/>
    </xf>
    <xf numFmtId="176" fontId="8" fillId="0" borderId="1" xfId="0" applyNumberFormat="1" applyFont="1" applyBorder="1" applyAlignment="1">
      <alignment horizontal="center" vertical="center"/>
    </xf>
    <xf numFmtId="176" fontId="8" fillId="0" borderId="0" xfId="0" applyNumberFormat="1" applyFont="1" applyBorder="1" applyAlignment="1">
      <alignment horizontal="center" vertical="center"/>
    </xf>
    <xf numFmtId="0" fontId="15" fillId="0" borderId="17" xfId="0" applyFont="1" applyBorder="1" applyAlignment="1">
      <alignment horizontal="center" vertical="center"/>
    </xf>
    <xf numFmtId="0" fontId="16" fillId="0" borderId="18" xfId="0" applyFont="1" applyBorder="1" applyAlignment="1">
      <alignment horizontal="center" vertical="center"/>
    </xf>
    <xf numFmtId="0" fontId="10" fillId="0" borderId="0" xfId="0" applyFont="1" applyFill="1" applyBorder="1">
      <alignment vertical="center"/>
    </xf>
    <xf numFmtId="0" fontId="9" fillId="0" borderId="0" xfId="0" applyFont="1" applyFill="1" applyBorder="1">
      <alignment vertical="center"/>
    </xf>
    <xf numFmtId="0" fontId="17" fillId="0" borderId="19" xfId="0" applyFont="1" applyFill="1" applyBorder="1" applyAlignment="1">
      <alignment horizontal="center" vertical="center" shrinkToFit="1"/>
    </xf>
    <xf numFmtId="0" fontId="10" fillId="0" borderId="20" xfId="0" applyFont="1" applyBorder="1">
      <alignment vertical="center"/>
    </xf>
    <xf numFmtId="0" fontId="16" fillId="0" borderId="20" xfId="0" applyFont="1" applyFill="1" applyBorder="1" applyAlignment="1">
      <alignment horizontal="center" vertical="center"/>
    </xf>
    <xf numFmtId="0" fontId="10" fillId="0" borderId="11" xfId="0" applyFont="1" applyFill="1" applyBorder="1">
      <alignment vertical="center"/>
    </xf>
    <xf numFmtId="0" fontId="10" fillId="0" borderId="21" xfId="0" applyFont="1" applyBorder="1">
      <alignment vertical="center"/>
    </xf>
    <xf numFmtId="0" fontId="17" fillId="0" borderId="22" xfId="0" applyFont="1" applyFill="1" applyBorder="1" applyAlignment="1">
      <alignment horizontal="center" vertical="center" shrinkToFit="1"/>
    </xf>
    <xf numFmtId="0" fontId="16" fillId="0" borderId="23" xfId="0" applyFont="1" applyFill="1" applyBorder="1" applyAlignment="1">
      <alignment horizontal="center" vertical="center"/>
    </xf>
    <xf numFmtId="176" fontId="19" fillId="0" borderId="0" xfId="0" applyNumberFormat="1" applyFont="1" applyBorder="1" applyAlignment="1">
      <alignment horizontal="center" vertical="center"/>
    </xf>
    <xf numFmtId="0" fontId="9" fillId="0" borderId="2" xfId="0" applyFont="1" applyBorder="1">
      <alignment vertical="center"/>
    </xf>
    <xf numFmtId="0" fontId="9" fillId="0" borderId="24" xfId="0" applyFont="1" applyBorder="1">
      <alignment vertical="center"/>
    </xf>
    <xf numFmtId="0" fontId="9" fillId="2" borderId="2" xfId="0" applyFont="1" applyFill="1" applyBorder="1">
      <alignment vertical="center"/>
    </xf>
    <xf numFmtId="0" fontId="9" fillId="0" borderId="25" xfId="0" applyFont="1" applyBorder="1">
      <alignment vertical="center"/>
    </xf>
    <xf numFmtId="0" fontId="9" fillId="3" borderId="26" xfId="0" applyFont="1" applyFill="1" applyBorder="1">
      <alignment vertical="center"/>
    </xf>
    <xf numFmtId="0" fontId="9" fillId="4" borderId="26" xfId="0" applyFont="1" applyFill="1" applyBorder="1">
      <alignment vertical="center"/>
    </xf>
    <xf numFmtId="0" fontId="9" fillId="5" borderId="27" xfId="0" applyFont="1" applyFill="1" applyBorder="1">
      <alignment vertical="center"/>
    </xf>
    <xf numFmtId="0" fontId="20" fillId="0" borderId="28" xfId="0" applyFont="1" applyBorder="1" applyAlignment="1">
      <alignment horizontal="center" vertical="center"/>
    </xf>
    <xf numFmtId="0" fontId="20" fillId="0" borderId="0" xfId="0" applyFont="1" applyBorder="1" applyAlignment="1">
      <alignment horizontal="center" vertical="center"/>
    </xf>
    <xf numFmtId="0" fontId="20" fillId="0" borderId="29" xfId="0" applyFont="1" applyFill="1" applyBorder="1" applyAlignment="1">
      <alignment horizontal="center" vertical="center"/>
    </xf>
    <xf numFmtId="0" fontId="20" fillId="0" borderId="30" xfId="0" applyFont="1" applyBorder="1" applyAlignment="1">
      <alignment horizontal="center" vertical="center"/>
    </xf>
    <xf numFmtId="0" fontId="20" fillId="0" borderId="31" xfId="0" applyFont="1" applyBorder="1" applyAlignment="1">
      <alignment horizontal="center" vertical="center"/>
    </xf>
    <xf numFmtId="0" fontId="10" fillId="0" borderId="32" xfId="0" applyFont="1" applyFill="1" applyBorder="1">
      <alignment vertical="center"/>
    </xf>
    <xf numFmtId="0" fontId="9" fillId="0" borderId="0" xfId="0" applyFont="1" applyBorder="1">
      <alignment vertical="center"/>
    </xf>
    <xf numFmtId="0" fontId="9" fillId="0" borderId="33" xfId="0" applyFont="1" applyBorder="1">
      <alignment vertical="center"/>
    </xf>
    <xf numFmtId="0" fontId="9" fillId="3" borderId="2" xfId="0" applyFont="1" applyFill="1" applyBorder="1">
      <alignment vertical="center"/>
    </xf>
    <xf numFmtId="0" fontId="9" fillId="4" borderId="2" xfId="0" applyFont="1" applyFill="1" applyBorder="1">
      <alignment vertical="center"/>
    </xf>
    <xf numFmtId="0" fontId="9" fillId="5" borderId="34" xfId="0" applyFont="1" applyFill="1" applyBorder="1">
      <alignment vertical="center"/>
    </xf>
    <xf numFmtId="0" fontId="10" fillId="0" borderId="14" xfId="0" applyFont="1" applyFill="1" applyBorder="1">
      <alignment vertical="center"/>
    </xf>
    <xf numFmtId="0" fontId="10" fillId="0" borderId="15" xfId="0" applyFont="1" applyFill="1" applyBorder="1">
      <alignment vertical="center"/>
    </xf>
    <xf numFmtId="0" fontId="10" fillId="0" borderId="13" xfId="0" applyFont="1" applyFill="1" applyBorder="1">
      <alignment vertical="center"/>
    </xf>
    <xf numFmtId="0" fontId="14" fillId="0" borderId="9" xfId="0" applyFont="1" applyFill="1" applyBorder="1">
      <alignment vertical="center"/>
    </xf>
    <xf numFmtId="0" fontId="10" fillId="0" borderId="9" xfId="0" applyFont="1" applyFill="1" applyBorder="1">
      <alignment vertical="center"/>
    </xf>
    <xf numFmtId="0" fontId="10" fillId="0" borderId="10" xfId="0" applyFont="1" applyFill="1" applyBorder="1">
      <alignment vertical="center"/>
    </xf>
    <xf numFmtId="0" fontId="10" fillId="0" borderId="8" xfId="0" applyFont="1" applyFill="1" applyBorder="1">
      <alignment vertical="center"/>
    </xf>
    <xf numFmtId="0" fontId="10" fillId="0" borderId="32" xfId="0" applyFont="1" applyBorder="1">
      <alignment vertical="center"/>
    </xf>
    <xf numFmtId="0" fontId="9" fillId="0" borderId="35" xfId="0" applyFont="1" applyBorder="1">
      <alignment vertical="center"/>
    </xf>
    <xf numFmtId="0" fontId="9" fillId="3" borderId="36" xfId="0" applyFont="1" applyFill="1" applyBorder="1">
      <alignment vertical="center"/>
    </xf>
    <xf numFmtId="0" fontId="9" fillId="4" borderId="36" xfId="0" applyFont="1" applyFill="1" applyBorder="1">
      <alignment vertical="center"/>
    </xf>
    <xf numFmtId="0" fontId="9" fillId="5" borderId="37" xfId="0" applyFont="1" applyFill="1" applyBorder="1">
      <alignment vertical="center"/>
    </xf>
    <xf numFmtId="0" fontId="9" fillId="0" borderId="38" xfId="0" applyFont="1" applyBorder="1">
      <alignment vertical="center"/>
    </xf>
  </cellXfs>
  <cellStyles count="1">
    <cellStyle name="標準" xfId="0" builtinId="0"/>
  </cellStyles>
  <dxfs count="84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7914"/>
  <sheetViews>
    <sheetView showGridLines="0" tabSelected="1" zoomScale="70" zoomScaleNormal="70" workbookViewId="0">
      <selection activeCell="Q1" sqref="Q1:R1"/>
    </sheetView>
  </sheetViews>
  <sheetFormatPr defaultRowHeight="18.75" x14ac:dyDescent="0.15"/>
  <cols>
    <col min="1" max="1" width="3.625" style="9" customWidth="1"/>
    <col min="2" max="5" width="6.375" style="9" customWidth="1"/>
    <col min="6" max="7" width="3.625" style="9" customWidth="1"/>
    <col min="8" max="11" width="6.375" style="9" customWidth="1"/>
    <col min="12" max="13" width="3.625" style="9" customWidth="1"/>
    <col min="14" max="17" width="6.375" style="9" customWidth="1"/>
    <col min="18" max="21" width="3.625" style="9" customWidth="1"/>
    <col min="22" max="22" width="3.75" style="9" hidden="1" customWidth="1"/>
    <col min="23" max="24" width="4.75" style="9" hidden="1" customWidth="1"/>
    <col min="25" max="25" width="3.875" style="9" hidden="1" customWidth="1"/>
    <col min="26" max="26" width="4.75" style="9" hidden="1" customWidth="1"/>
    <col min="27" max="27" width="8.375" style="9" hidden="1" customWidth="1"/>
    <col min="28" max="30" width="7.125" style="9" hidden="1" customWidth="1"/>
    <col min="31" max="33" width="3.375" style="9" hidden="1" customWidth="1"/>
    <col min="34" max="34" width="3.75" style="9" hidden="1" customWidth="1"/>
    <col min="35" max="36" width="5.875" style="9" hidden="1" customWidth="1"/>
    <col min="37" max="58" width="3.75" style="9" hidden="1" customWidth="1"/>
    <col min="59" max="60" width="9" style="9" hidden="1" customWidth="1"/>
    <col min="61" max="61" width="3.75" style="9" hidden="1" customWidth="1"/>
    <col min="62" max="62" width="7.125" style="9" hidden="1" customWidth="1"/>
    <col min="63" max="66" width="3.375" style="5" hidden="1" customWidth="1"/>
    <col min="67" max="16384" width="9" style="9"/>
  </cols>
  <sheetData>
    <row r="1" spans="1:66" ht="39.950000000000003" customHeight="1" thickBot="1" x14ac:dyDescent="0.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2">
        <v>1</v>
      </c>
      <c r="R1" s="3"/>
      <c r="S1" s="4"/>
      <c r="T1" s="4"/>
      <c r="U1" s="4"/>
      <c r="V1" s="5" t="s">
        <v>1</v>
      </c>
      <c r="W1" s="6">
        <f ca="1">AE1</f>
        <v>3</v>
      </c>
      <c r="X1" s="6">
        <f ca="1">AF1</f>
        <v>9</v>
      </c>
      <c r="Y1" s="6">
        <f ca="1">AG1</f>
        <v>7</v>
      </c>
      <c r="Z1" s="7" t="s">
        <v>2</v>
      </c>
      <c r="AA1" s="6">
        <f ca="1">AH1</f>
        <v>8</v>
      </c>
      <c r="AB1" s="7" t="s">
        <v>3</v>
      </c>
      <c r="AC1" s="6">
        <f ca="1">(W1*100+X1*10+Y1)*AA1</f>
        <v>3176</v>
      </c>
      <c r="AD1" s="8"/>
      <c r="AE1" s="6">
        <f ca="1">VLOOKUP($BH1,$BJ$1:$BN$7014,2,FALSE)</f>
        <v>3</v>
      </c>
      <c r="AF1" s="6">
        <f ca="1">VLOOKUP($BH1,$BJ$1:$BN$7014,3,FALSE)</f>
        <v>9</v>
      </c>
      <c r="AG1" s="6">
        <f ca="1">VLOOKUP($BH1,$BJ$1:$BN$7014,4,FALSE)</f>
        <v>7</v>
      </c>
      <c r="AH1" s="6">
        <f ca="1">VLOOKUP($BH1,$BJ$1:$BN$7014,5,FALSE)</f>
        <v>8</v>
      </c>
      <c r="BG1" s="10">
        <f t="shared" ref="BG1:BG64" ca="1" si="0">RAND()</f>
        <v>0.21245844938161085</v>
      </c>
      <c r="BH1" s="11">
        <f ca="1">RANK(BG1,$BG$1:$BG$7014,)</f>
        <v>5516</v>
      </c>
      <c r="BI1" s="5"/>
      <c r="BJ1" s="5">
        <v>1</v>
      </c>
      <c r="BK1" s="5">
        <v>1</v>
      </c>
      <c r="BL1" s="5">
        <v>0</v>
      </c>
      <c r="BM1" s="5">
        <v>5</v>
      </c>
      <c r="BN1" s="5">
        <v>2</v>
      </c>
    </row>
    <row r="2" spans="1:66" ht="50.1" customHeight="1" thickBot="1" x14ac:dyDescent="0.3">
      <c r="B2" s="12" t="s">
        <v>4</v>
      </c>
      <c r="C2" s="13"/>
      <c r="D2" s="13"/>
      <c r="E2" s="14"/>
      <c r="F2" s="12" t="s">
        <v>5</v>
      </c>
      <c r="G2" s="13"/>
      <c r="H2" s="13"/>
      <c r="I2" s="15"/>
      <c r="J2" s="16"/>
      <c r="K2" s="16"/>
      <c r="L2" s="16"/>
      <c r="M2" s="16"/>
      <c r="N2" s="16"/>
      <c r="O2" s="16"/>
      <c r="P2" s="16"/>
      <c r="Q2" s="17"/>
      <c r="R2" s="18"/>
      <c r="S2" s="19"/>
      <c r="T2" s="19"/>
      <c r="U2" s="19"/>
      <c r="V2" s="5" t="s">
        <v>6</v>
      </c>
      <c r="W2" s="6">
        <f t="shared" ref="W2:Y12" ca="1" si="1">AE2</f>
        <v>5</v>
      </c>
      <c r="X2" s="6">
        <f t="shared" ca="1" si="1"/>
        <v>4</v>
      </c>
      <c r="Y2" s="6">
        <f t="shared" ca="1" si="1"/>
        <v>7</v>
      </c>
      <c r="Z2" s="7" t="s">
        <v>2</v>
      </c>
      <c r="AA2" s="6">
        <f t="shared" ref="AA2:AA12" ca="1" si="2">AH2</f>
        <v>3</v>
      </c>
      <c r="AB2" s="7" t="s">
        <v>7</v>
      </c>
      <c r="AC2" s="6">
        <f t="shared" ref="AC2:AC12" ca="1" si="3">(W2*100+X2*10+Y2)*AA2</f>
        <v>1641</v>
      </c>
      <c r="AD2" s="8"/>
      <c r="AE2" s="6">
        <f t="shared" ref="AE2:AE12" ca="1" si="4">VLOOKUP($BH2,$BJ$1:$BN$7014,2,FALSE)</f>
        <v>5</v>
      </c>
      <c r="AF2" s="6">
        <f t="shared" ref="AF2:AF12" ca="1" si="5">VLOOKUP($BH2,$BJ$1:$BN$7014,3,FALSE)</f>
        <v>4</v>
      </c>
      <c r="AG2" s="6">
        <f t="shared" ref="AG2:AG12" ca="1" si="6">VLOOKUP($BH2,$BJ$1:$BN$7014,4,FALSE)</f>
        <v>7</v>
      </c>
      <c r="AH2" s="6">
        <f t="shared" ref="AH2:AH12" ca="1" si="7">VLOOKUP($BH2,$BJ$1:$BN$7014,5,FALSE)</f>
        <v>3</v>
      </c>
      <c r="BG2" s="10">
        <f t="shared" ca="1" si="0"/>
        <v>0.83240472057892201</v>
      </c>
      <c r="BH2" s="11">
        <f t="shared" ref="BH2:BH65" ca="1" si="8">RANK(BG2,$BG$1:$BG$7014,)</f>
        <v>1200</v>
      </c>
      <c r="BI2" s="5"/>
      <c r="BJ2" s="5">
        <v>2</v>
      </c>
      <c r="BK2" s="5">
        <v>1</v>
      </c>
      <c r="BL2" s="5">
        <v>0</v>
      </c>
      <c r="BM2" s="5">
        <v>6</v>
      </c>
      <c r="BN2" s="5">
        <v>2</v>
      </c>
    </row>
    <row r="3" spans="1:66" ht="13.5" customHeight="1" x14ac:dyDescent="0.25">
      <c r="B3" s="20"/>
      <c r="C3" s="20"/>
      <c r="D3" s="20"/>
      <c r="E3" s="20"/>
      <c r="F3" s="20"/>
      <c r="G3" s="20"/>
      <c r="H3" s="20"/>
      <c r="I3" s="19"/>
      <c r="J3" s="19"/>
      <c r="K3" s="19"/>
      <c r="L3" s="19"/>
      <c r="M3" s="19"/>
      <c r="N3" s="19"/>
      <c r="O3" s="19"/>
      <c r="P3" s="19"/>
      <c r="V3" s="5" t="s">
        <v>8</v>
      </c>
      <c r="W3" s="6">
        <f t="shared" ca="1" si="1"/>
        <v>1</v>
      </c>
      <c r="X3" s="6">
        <f t="shared" ca="1" si="1"/>
        <v>7</v>
      </c>
      <c r="Y3" s="6">
        <f t="shared" ca="1" si="1"/>
        <v>1</v>
      </c>
      <c r="Z3" s="7" t="s">
        <v>2</v>
      </c>
      <c r="AA3" s="6">
        <f t="shared" ca="1" si="2"/>
        <v>4</v>
      </c>
      <c r="AB3" s="7" t="s">
        <v>3</v>
      </c>
      <c r="AC3" s="6">
        <f t="shared" ca="1" si="3"/>
        <v>684</v>
      </c>
      <c r="AD3" s="8"/>
      <c r="AE3" s="6">
        <f t="shared" ca="1" si="4"/>
        <v>1</v>
      </c>
      <c r="AF3" s="6">
        <f t="shared" ca="1" si="5"/>
        <v>7</v>
      </c>
      <c r="AG3" s="6">
        <f t="shared" ca="1" si="6"/>
        <v>1</v>
      </c>
      <c r="AH3" s="6">
        <f t="shared" ca="1" si="7"/>
        <v>4</v>
      </c>
      <c r="BG3" s="10">
        <f t="shared" ca="1" si="0"/>
        <v>0.75859937569876723</v>
      </c>
      <c r="BH3" s="11">
        <f t="shared" ca="1" si="8"/>
        <v>1715</v>
      </c>
      <c r="BI3" s="5"/>
      <c r="BJ3" s="5">
        <v>3</v>
      </c>
      <c r="BK3" s="5">
        <v>1</v>
      </c>
      <c r="BL3" s="5">
        <v>0</v>
      </c>
      <c r="BM3" s="5">
        <v>7</v>
      </c>
      <c r="BN3" s="5">
        <v>2</v>
      </c>
    </row>
    <row r="4" spans="1:66" ht="13.5" customHeight="1" x14ac:dyDescent="0.25">
      <c r="A4" s="21"/>
      <c r="B4" s="22"/>
      <c r="C4" s="23"/>
      <c r="D4" s="23"/>
      <c r="E4" s="23"/>
      <c r="F4" s="24"/>
      <c r="G4" s="21"/>
      <c r="H4" s="22"/>
      <c r="I4" s="23"/>
      <c r="J4" s="23"/>
      <c r="K4" s="23"/>
      <c r="L4" s="24"/>
      <c r="M4" s="21"/>
      <c r="N4" s="22"/>
      <c r="O4" s="23"/>
      <c r="P4" s="23"/>
      <c r="Q4" s="23"/>
      <c r="R4" s="24"/>
      <c r="S4" s="19"/>
      <c r="T4" s="19"/>
      <c r="U4" s="19"/>
      <c r="V4" s="5" t="s">
        <v>9</v>
      </c>
      <c r="W4" s="6">
        <f t="shared" ca="1" si="1"/>
        <v>9</v>
      </c>
      <c r="X4" s="6">
        <f t="shared" ca="1" si="1"/>
        <v>3</v>
      </c>
      <c r="Y4" s="6">
        <f t="shared" ca="1" si="1"/>
        <v>5</v>
      </c>
      <c r="Z4" s="7" t="s">
        <v>10</v>
      </c>
      <c r="AA4" s="6">
        <f t="shared" ca="1" si="2"/>
        <v>8</v>
      </c>
      <c r="AB4" s="7" t="s">
        <v>3</v>
      </c>
      <c r="AC4" s="6">
        <f t="shared" ca="1" si="3"/>
        <v>7480</v>
      </c>
      <c r="AD4" s="8"/>
      <c r="AE4" s="6">
        <f t="shared" ca="1" si="4"/>
        <v>9</v>
      </c>
      <c r="AF4" s="6">
        <f t="shared" ca="1" si="5"/>
        <v>3</v>
      </c>
      <c r="AG4" s="6">
        <f t="shared" ca="1" si="6"/>
        <v>5</v>
      </c>
      <c r="AH4" s="6">
        <f t="shared" ca="1" si="7"/>
        <v>8</v>
      </c>
      <c r="BG4" s="10">
        <f t="shared" ca="1" si="0"/>
        <v>0.1341971873669292</v>
      </c>
      <c r="BH4" s="11">
        <f t="shared" ca="1" si="8"/>
        <v>6054</v>
      </c>
      <c r="BI4" s="5"/>
      <c r="BJ4" s="5">
        <v>4</v>
      </c>
      <c r="BK4" s="5">
        <v>1</v>
      </c>
      <c r="BL4" s="5">
        <v>0</v>
      </c>
      <c r="BM4" s="5">
        <v>8</v>
      </c>
      <c r="BN4" s="5">
        <v>2</v>
      </c>
    </row>
    <row r="5" spans="1:66" ht="50.1" customHeight="1" x14ac:dyDescent="0.25">
      <c r="A5" s="25"/>
      <c r="B5" s="26"/>
      <c r="C5" s="27">
        <f ca="1">$AE1</f>
        <v>3</v>
      </c>
      <c r="D5" s="27">
        <f ca="1">$AF1</f>
        <v>9</v>
      </c>
      <c r="E5" s="27">
        <f ca="1">$AG1</f>
        <v>7</v>
      </c>
      <c r="F5" s="28"/>
      <c r="G5" s="25"/>
      <c r="H5" s="26"/>
      <c r="I5" s="27">
        <f ca="1">$AE2</f>
        <v>5</v>
      </c>
      <c r="J5" s="27">
        <f ca="1">$AF2</f>
        <v>4</v>
      </c>
      <c r="K5" s="27">
        <f ca="1">$AG2</f>
        <v>7</v>
      </c>
      <c r="L5" s="28"/>
      <c r="M5" s="25"/>
      <c r="N5" s="26"/>
      <c r="O5" s="27">
        <f ca="1">$AE3</f>
        <v>1</v>
      </c>
      <c r="P5" s="27">
        <f ca="1">$AF3</f>
        <v>7</v>
      </c>
      <c r="Q5" s="27">
        <f ca="1">$AG3</f>
        <v>1</v>
      </c>
      <c r="R5" s="29"/>
      <c r="S5" s="19"/>
      <c r="T5" s="19"/>
      <c r="U5" s="19"/>
      <c r="V5" s="5" t="s">
        <v>11</v>
      </c>
      <c r="W5" s="6">
        <f t="shared" ca="1" si="1"/>
        <v>4</v>
      </c>
      <c r="X5" s="6">
        <f t="shared" ca="1" si="1"/>
        <v>5</v>
      </c>
      <c r="Y5" s="6">
        <f t="shared" ca="1" si="1"/>
        <v>3</v>
      </c>
      <c r="Z5" s="7" t="s">
        <v>2</v>
      </c>
      <c r="AA5" s="6">
        <f t="shared" ca="1" si="2"/>
        <v>2</v>
      </c>
      <c r="AB5" s="7" t="s">
        <v>3</v>
      </c>
      <c r="AC5" s="6">
        <f t="shared" ca="1" si="3"/>
        <v>906</v>
      </c>
      <c r="AD5" s="8"/>
      <c r="AE5" s="6">
        <f t="shared" ca="1" si="4"/>
        <v>4</v>
      </c>
      <c r="AF5" s="6">
        <f t="shared" ca="1" si="5"/>
        <v>5</v>
      </c>
      <c r="AG5" s="6">
        <f t="shared" ca="1" si="6"/>
        <v>3</v>
      </c>
      <c r="AH5" s="6">
        <f t="shared" ca="1" si="7"/>
        <v>2</v>
      </c>
      <c r="BG5" s="10">
        <f t="shared" ca="1" si="0"/>
        <v>0.9638678033883884</v>
      </c>
      <c r="BH5" s="11">
        <f t="shared" ca="1" si="8"/>
        <v>254</v>
      </c>
      <c r="BI5" s="5"/>
      <c r="BJ5" s="5">
        <v>5</v>
      </c>
      <c r="BK5" s="5">
        <v>1</v>
      </c>
      <c r="BL5" s="5">
        <v>0</v>
      </c>
      <c r="BM5" s="5">
        <v>9</v>
      </c>
      <c r="BN5" s="5">
        <v>2</v>
      </c>
    </row>
    <row r="6" spans="1:66" ht="50.1" customHeight="1" thickBot="1" x14ac:dyDescent="0.3">
      <c r="A6" s="25"/>
      <c r="B6" s="30" t="s">
        <v>2</v>
      </c>
      <c r="C6" s="31"/>
      <c r="D6" s="31"/>
      <c r="E6" s="32">
        <f ca="1">$AH1</f>
        <v>8</v>
      </c>
      <c r="F6" s="33"/>
      <c r="G6" s="25"/>
      <c r="H6" s="30" t="s">
        <v>12</v>
      </c>
      <c r="I6" s="31"/>
      <c r="J6" s="31"/>
      <c r="K6" s="32">
        <f ca="1">$AH2</f>
        <v>3</v>
      </c>
      <c r="L6" s="33"/>
      <c r="M6" s="25"/>
      <c r="N6" s="30" t="s">
        <v>13</v>
      </c>
      <c r="O6" s="31"/>
      <c r="P6" s="31"/>
      <c r="Q6" s="32">
        <f ca="1">$AH3</f>
        <v>4</v>
      </c>
      <c r="R6" s="29"/>
      <c r="S6" s="19"/>
      <c r="T6" s="19"/>
      <c r="U6" s="19"/>
      <c r="V6" s="5" t="s">
        <v>14</v>
      </c>
      <c r="W6" s="6">
        <f t="shared" ca="1" si="1"/>
        <v>2</v>
      </c>
      <c r="X6" s="6">
        <f t="shared" ca="1" si="1"/>
        <v>8</v>
      </c>
      <c r="Y6" s="6">
        <f t="shared" ca="1" si="1"/>
        <v>7</v>
      </c>
      <c r="Z6" s="7" t="s">
        <v>2</v>
      </c>
      <c r="AA6" s="6">
        <f t="shared" ca="1" si="2"/>
        <v>7</v>
      </c>
      <c r="AB6" s="7" t="s">
        <v>3</v>
      </c>
      <c r="AC6" s="6">
        <f t="shared" ca="1" si="3"/>
        <v>2009</v>
      </c>
      <c r="AD6" s="8"/>
      <c r="AE6" s="6">
        <f t="shared" ca="1" si="4"/>
        <v>2</v>
      </c>
      <c r="AF6" s="6">
        <f t="shared" ca="1" si="5"/>
        <v>8</v>
      </c>
      <c r="AG6" s="6">
        <f t="shared" ca="1" si="6"/>
        <v>7</v>
      </c>
      <c r="AH6" s="6">
        <f t="shared" ca="1" si="7"/>
        <v>7</v>
      </c>
      <c r="BG6" s="10">
        <f t="shared" ca="1" si="0"/>
        <v>0.35415076648944366</v>
      </c>
      <c r="BH6" s="11">
        <f t="shared" ca="1" si="8"/>
        <v>4510</v>
      </c>
      <c r="BI6" s="5"/>
      <c r="BJ6" s="5">
        <v>6</v>
      </c>
      <c r="BK6" s="5">
        <v>1</v>
      </c>
      <c r="BL6" s="5">
        <v>1</v>
      </c>
      <c r="BM6" s="5">
        <v>5</v>
      </c>
      <c r="BN6" s="5">
        <v>2</v>
      </c>
    </row>
    <row r="7" spans="1:66" ht="54.95" customHeight="1" x14ac:dyDescent="0.25">
      <c r="A7" s="25"/>
      <c r="B7" s="34"/>
      <c r="C7" s="35"/>
      <c r="D7" s="34"/>
      <c r="E7" s="34"/>
      <c r="F7" s="28"/>
      <c r="G7" s="25"/>
      <c r="H7" s="34"/>
      <c r="I7" s="35"/>
      <c r="J7" s="34"/>
      <c r="K7" s="34"/>
      <c r="L7" s="28"/>
      <c r="M7" s="25"/>
      <c r="N7" s="34"/>
      <c r="O7" s="35"/>
      <c r="P7" s="34"/>
      <c r="Q7" s="34"/>
      <c r="R7" s="29"/>
      <c r="S7" s="19"/>
      <c r="T7" s="19"/>
      <c r="U7" s="19"/>
      <c r="V7" s="5" t="s">
        <v>15</v>
      </c>
      <c r="W7" s="6">
        <f t="shared" ca="1" si="1"/>
        <v>9</v>
      </c>
      <c r="X7" s="6">
        <f t="shared" ca="1" si="1"/>
        <v>1</v>
      </c>
      <c r="Y7" s="6">
        <f t="shared" ca="1" si="1"/>
        <v>7</v>
      </c>
      <c r="Z7" s="7" t="s">
        <v>16</v>
      </c>
      <c r="AA7" s="6">
        <f t="shared" ca="1" si="2"/>
        <v>5</v>
      </c>
      <c r="AB7" s="7" t="s">
        <v>17</v>
      </c>
      <c r="AC7" s="6">
        <f t="shared" ca="1" si="3"/>
        <v>4585</v>
      </c>
      <c r="AD7" s="8"/>
      <c r="AE7" s="6">
        <f t="shared" ca="1" si="4"/>
        <v>9</v>
      </c>
      <c r="AF7" s="6">
        <f t="shared" ca="1" si="5"/>
        <v>1</v>
      </c>
      <c r="AG7" s="6">
        <f t="shared" ca="1" si="6"/>
        <v>7</v>
      </c>
      <c r="AH7" s="6">
        <f t="shared" ca="1" si="7"/>
        <v>5</v>
      </c>
      <c r="BG7" s="10">
        <f t="shared" ca="1" si="0"/>
        <v>0.51597543118498657</v>
      </c>
      <c r="BH7" s="11">
        <f t="shared" ca="1" si="8"/>
        <v>3348</v>
      </c>
      <c r="BI7" s="5"/>
      <c r="BJ7" s="5">
        <v>7</v>
      </c>
      <c r="BK7" s="5">
        <v>1</v>
      </c>
      <c r="BL7" s="5">
        <v>1</v>
      </c>
      <c r="BM7" s="5">
        <v>6</v>
      </c>
      <c r="BN7" s="5">
        <v>2</v>
      </c>
    </row>
    <row r="8" spans="1:66" ht="15.95" customHeight="1" x14ac:dyDescent="0.25">
      <c r="A8" s="36"/>
      <c r="B8" s="37"/>
      <c r="C8" s="37"/>
      <c r="D8" s="37"/>
      <c r="E8" s="37"/>
      <c r="F8" s="38"/>
      <c r="G8" s="36"/>
      <c r="H8" s="37"/>
      <c r="I8" s="37"/>
      <c r="J8" s="37"/>
      <c r="K8" s="37"/>
      <c r="L8" s="38"/>
      <c r="M8" s="36"/>
      <c r="N8" s="37"/>
      <c r="O8" s="37"/>
      <c r="P8" s="37"/>
      <c r="Q8" s="37"/>
      <c r="R8" s="39"/>
      <c r="S8" s="19"/>
      <c r="T8" s="19"/>
      <c r="U8" s="19"/>
      <c r="V8" s="5" t="s">
        <v>18</v>
      </c>
      <c r="W8" s="6">
        <f t="shared" ca="1" si="1"/>
        <v>3</v>
      </c>
      <c r="X8" s="6">
        <f t="shared" ca="1" si="1"/>
        <v>7</v>
      </c>
      <c r="Y8" s="6">
        <f t="shared" ca="1" si="1"/>
        <v>9</v>
      </c>
      <c r="Z8" s="7" t="s">
        <v>2</v>
      </c>
      <c r="AA8" s="6">
        <f t="shared" ca="1" si="2"/>
        <v>2</v>
      </c>
      <c r="AB8" s="7" t="s">
        <v>19</v>
      </c>
      <c r="AC8" s="6">
        <f t="shared" ca="1" si="3"/>
        <v>758</v>
      </c>
      <c r="AD8" s="8"/>
      <c r="AE8" s="6">
        <f t="shared" ca="1" si="4"/>
        <v>3</v>
      </c>
      <c r="AF8" s="6">
        <f t="shared" ca="1" si="5"/>
        <v>7</v>
      </c>
      <c r="AG8" s="6">
        <f t="shared" ca="1" si="6"/>
        <v>9</v>
      </c>
      <c r="AH8" s="6">
        <f t="shared" ca="1" si="7"/>
        <v>2</v>
      </c>
      <c r="BG8" s="10">
        <f t="shared" ca="1" si="0"/>
        <v>0.97135595823443777</v>
      </c>
      <c r="BH8" s="11">
        <f t="shared" ca="1" si="8"/>
        <v>205</v>
      </c>
      <c r="BI8" s="5"/>
      <c r="BJ8" s="5">
        <v>8</v>
      </c>
      <c r="BK8" s="5">
        <v>1</v>
      </c>
      <c r="BL8" s="5">
        <v>1</v>
      </c>
      <c r="BM8" s="5">
        <v>7</v>
      </c>
      <c r="BN8" s="5">
        <v>2</v>
      </c>
    </row>
    <row r="9" spans="1:66" ht="15.95" customHeight="1" x14ac:dyDescent="0.25">
      <c r="A9" s="21"/>
      <c r="B9" s="40"/>
      <c r="C9" s="41"/>
      <c r="D9" s="41"/>
      <c r="E9" s="41"/>
      <c r="F9" s="42"/>
      <c r="G9" s="43"/>
      <c r="H9" s="40"/>
      <c r="I9" s="41"/>
      <c r="J9" s="41"/>
      <c r="K9" s="41"/>
      <c r="L9" s="42"/>
      <c r="M9" s="43"/>
      <c r="N9" s="40"/>
      <c r="O9" s="41"/>
      <c r="P9" s="41"/>
      <c r="Q9" s="41"/>
      <c r="R9" s="24"/>
      <c r="S9" s="19"/>
      <c r="T9" s="19"/>
      <c r="U9" s="19"/>
      <c r="V9" s="5" t="s">
        <v>20</v>
      </c>
      <c r="W9" s="6">
        <f t="shared" ca="1" si="1"/>
        <v>3</v>
      </c>
      <c r="X9" s="6">
        <f t="shared" ca="1" si="1"/>
        <v>2</v>
      </c>
      <c r="Y9" s="6">
        <f t="shared" ca="1" si="1"/>
        <v>3</v>
      </c>
      <c r="Z9" s="7" t="s">
        <v>2</v>
      </c>
      <c r="AA9" s="6">
        <f t="shared" ca="1" si="2"/>
        <v>8</v>
      </c>
      <c r="AB9" s="7" t="s">
        <v>21</v>
      </c>
      <c r="AC9" s="6">
        <f t="shared" ca="1" si="3"/>
        <v>2584</v>
      </c>
      <c r="AD9" s="8"/>
      <c r="AE9" s="6">
        <f t="shared" ca="1" si="4"/>
        <v>3</v>
      </c>
      <c r="AF9" s="6">
        <f t="shared" ca="1" si="5"/>
        <v>2</v>
      </c>
      <c r="AG9" s="6">
        <f t="shared" ca="1" si="6"/>
        <v>3</v>
      </c>
      <c r="AH9" s="6">
        <f t="shared" ca="1" si="7"/>
        <v>8</v>
      </c>
      <c r="BG9" s="10">
        <f t="shared" ca="1" si="0"/>
        <v>0.22284266742412528</v>
      </c>
      <c r="BH9" s="11">
        <f t="shared" ca="1" si="8"/>
        <v>5442</v>
      </c>
      <c r="BI9" s="5"/>
      <c r="BJ9" s="5">
        <v>9</v>
      </c>
      <c r="BK9" s="5">
        <v>1</v>
      </c>
      <c r="BL9" s="5">
        <v>1</v>
      </c>
      <c r="BM9" s="5">
        <v>8</v>
      </c>
      <c r="BN9" s="5">
        <v>2</v>
      </c>
    </row>
    <row r="10" spans="1:66" ht="50.1" customHeight="1" x14ac:dyDescent="0.25">
      <c r="A10" s="25"/>
      <c r="B10" s="26"/>
      <c r="C10" s="27">
        <f ca="1">$AE4</f>
        <v>9</v>
      </c>
      <c r="D10" s="27">
        <f ca="1">$AF4</f>
        <v>3</v>
      </c>
      <c r="E10" s="27">
        <f ca="1">$AG4</f>
        <v>5</v>
      </c>
      <c r="F10" s="28"/>
      <c r="G10" s="25"/>
      <c r="H10" s="26"/>
      <c r="I10" s="27">
        <f ca="1">$AE5</f>
        <v>4</v>
      </c>
      <c r="J10" s="27">
        <f ca="1">$AF5</f>
        <v>5</v>
      </c>
      <c r="K10" s="27">
        <f ca="1">$AG5</f>
        <v>3</v>
      </c>
      <c r="L10" s="28"/>
      <c r="M10" s="25"/>
      <c r="N10" s="26"/>
      <c r="O10" s="27">
        <f ca="1">$AE6</f>
        <v>2</v>
      </c>
      <c r="P10" s="27">
        <f ca="1">$AF6</f>
        <v>8</v>
      </c>
      <c r="Q10" s="27">
        <f ca="1">$AG6</f>
        <v>7</v>
      </c>
      <c r="R10" s="29"/>
      <c r="S10" s="19"/>
      <c r="T10" s="19"/>
      <c r="U10" s="19"/>
      <c r="V10" s="5" t="s">
        <v>22</v>
      </c>
      <c r="W10" s="6">
        <f t="shared" ca="1" si="1"/>
        <v>7</v>
      </c>
      <c r="X10" s="6">
        <f t="shared" ca="1" si="1"/>
        <v>6</v>
      </c>
      <c r="Y10" s="6">
        <f t="shared" ca="1" si="1"/>
        <v>1</v>
      </c>
      <c r="Z10" s="7" t="s">
        <v>2</v>
      </c>
      <c r="AA10" s="6">
        <f t="shared" ca="1" si="2"/>
        <v>4</v>
      </c>
      <c r="AB10" s="7" t="s">
        <v>3</v>
      </c>
      <c r="AC10" s="6">
        <f t="shared" ca="1" si="3"/>
        <v>3044</v>
      </c>
      <c r="AD10" s="8"/>
      <c r="AE10" s="6">
        <f t="shared" ca="1" si="4"/>
        <v>7</v>
      </c>
      <c r="AF10" s="6">
        <f t="shared" ca="1" si="5"/>
        <v>6</v>
      </c>
      <c r="AG10" s="6">
        <f t="shared" ca="1" si="6"/>
        <v>1</v>
      </c>
      <c r="AH10" s="6">
        <f t="shared" ca="1" si="7"/>
        <v>4</v>
      </c>
      <c r="BG10" s="10">
        <f t="shared" ca="1" si="0"/>
        <v>0.67225824779110799</v>
      </c>
      <c r="BH10" s="11">
        <f t="shared" ca="1" si="8"/>
        <v>2296</v>
      </c>
      <c r="BI10" s="5"/>
      <c r="BJ10" s="5">
        <v>10</v>
      </c>
      <c r="BK10" s="5">
        <v>1</v>
      </c>
      <c r="BL10" s="5">
        <v>1</v>
      </c>
      <c r="BM10" s="5">
        <v>9</v>
      </c>
      <c r="BN10" s="5">
        <v>2</v>
      </c>
    </row>
    <row r="11" spans="1:66" ht="50.1" customHeight="1" thickBot="1" x14ac:dyDescent="0.3">
      <c r="A11" s="25"/>
      <c r="B11" s="30" t="s">
        <v>2</v>
      </c>
      <c r="C11" s="31"/>
      <c r="D11" s="31"/>
      <c r="E11" s="32">
        <f ca="1">$AH4</f>
        <v>8</v>
      </c>
      <c r="F11" s="33"/>
      <c r="G11" s="25"/>
      <c r="H11" s="30" t="s">
        <v>2</v>
      </c>
      <c r="I11" s="31"/>
      <c r="J11" s="31"/>
      <c r="K11" s="32">
        <f ca="1">$AH5</f>
        <v>2</v>
      </c>
      <c r="L11" s="33"/>
      <c r="M11" s="25"/>
      <c r="N11" s="30" t="s">
        <v>2</v>
      </c>
      <c r="O11" s="31"/>
      <c r="P11" s="31"/>
      <c r="Q11" s="32">
        <f ca="1">$AH6</f>
        <v>7</v>
      </c>
      <c r="R11" s="29"/>
      <c r="S11" s="19"/>
      <c r="T11" s="19"/>
      <c r="U11" s="19"/>
      <c r="V11" s="5" t="s">
        <v>23</v>
      </c>
      <c r="W11" s="6">
        <f t="shared" ca="1" si="1"/>
        <v>8</v>
      </c>
      <c r="X11" s="6">
        <f t="shared" ca="1" si="1"/>
        <v>7</v>
      </c>
      <c r="Y11" s="6">
        <f t="shared" ca="1" si="1"/>
        <v>1</v>
      </c>
      <c r="Z11" s="7" t="s">
        <v>2</v>
      </c>
      <c r="AA11" s="6">
        <f t="shared" ca="1" si="2"/>
        <v>9</v>
      </c>
      <c r="AB11" s="7" t="s">
        <v>3</v>
      </c>
      <c r="AC11" s="6">
        <f t="shared" ca="1" si="3"/>
        <v>7839</v>
      </c>
      <c r="AD11" s="8"/>
      <c r="AE11" s="6">
        <f t="shared" ca="1" si="4"/>
        <v>8</v>
      </c>
      <c r="AF11" s="6">
        <f t="shared" ca="1" si="5"/>
        <v>7</v>
      </c>
      <c r="AG11" s="6">
        <f t="shared" ca="1" si="6"/>
        <v>1</v>
      </c>
      <c r="AH11" s="6">
        <f t="shared" ca="1" si="7"/>
        <v>9</v>
      </c>
      <c r="BG11" s="10">
        <f t="shared" ca="1" si="0"/>
        <v>1.7605552484303399E-2</v>
      </c>
      <c r="BH11" s="11">
        <f t="shared" ca="1" si="8"/>
        <v>6886</v>
      </c>
      <c r="BI11" s="5"/>
      <c r="BJ11" s="5">
        <v>11</v>
      </c>
      <c r="BK11" s="5">
        <v>1</v>
      </c>
      <c r="BL11" s="5">
        <v>2</v>
      </c>
      <c r="BM11" s="5">
        <v>5</v>
      </c>
      <c r="BN11" s="5">
        <v>2</v>
      </c>
    </row>
    <row r="12" spans="1:66" ht="54.95" customHeight="1" x14ac:dyDescent="0.25">
      <c r="A12" s="25"/>
      <c r="B12" s="34"/>
      <c r="C12" s="35"/>
      <c r="D12" s="34"/>
      <c r="E12" s="34"/>
      <c r="F12" s="28"/>
      <c r="G12" s="25"/>
      <c r="H12" s="34"/>
      <c r="I12" s="35"/>
      <c r="J12" s="34"/>
      <c r="K12" s="34"/>
      <c r="L12" s="28"/>
      <c r="M12" s="25"/>
      <c r="N12" s="34"/>
      <c r="O12" s="35"/>
      <c r="P12" s="34"/>
      <c r="Q12" s="34"/>
      <c r="R12" s="29"/>
      <c r="S12" s="19"/>
      <c r="T12" s="19"/>
      <c r="U12" s="19"/>
      <c r="V12" s="5" t="s">
        <v>24</v>
      </c>
      <c r="W12" s="6">
        <f t="shared" ca="1" si="1"/>
        <v>2</v>
      </c>
      <c r="X12" s="6">
        <f t="shared" ca="1" si="1"/>
        <v>8</v>
      </c>
      <c r="Y12" s="6">
        <f t="shared" ca="1" si="1"/>
        <v>2</v>
      </c>
      <c r="Z12" s="7" t="s">
        <v>2</v>
      </c>
      <c r="AA12" s="6">
        <f t="shared" ca="1" si="2"/>
        <v>7</v>
      </c>
      <c r="AB12" s="7" t="s">
        <v>3</v>
      </c>
      <c r="AC12" s="6">
        <f t="shared" ca="1" si="3"/>
        <v>1974</v>
      </c>
      <c r="AD12" s="8"/>
      <c r="AE12" s="6">
        <f t="shared" ca="1" si="4"/>
        <v>2</v>
      </c>
      <c r="AF12" s="6">
        <f t="shared" ca="1" si="5"/>
        <v>8</v>
      </c>
      <c r="AG12" s="6">
        <f t="shared" ca="1" si="6"/>
        <v>2</v>
      </c>
      <c r="AH12" s="6">
        <f t="shared" ca="1" si="7"/>
        <v>7</v>
      </c>
      <c r="BG12" s="10">
        <f t="shared" ca="1" si="0"/>
        <v>0.35449338753725046</v>
      </c>
      <c r="BH12" s="11">
        <f t="shared" ca="1" si="8"/>
        <v>4505</v>
      </c>
      <c r="BI12" s="5"/>
      <c r="BJ12" s="5">
        <v>12</v>
      </c>
      <c r="BK12" s="5">
        <v>1</v>
      </c>
      <c r="BL12" s="5">
        <v>2</v>
      </c>
      <c r="BM12" s="5">
        <v>6</v>
      </c>
      <c r="BN12" s="5">
        <v>2</v>
      </c>
    </row>
    <row r="13" spans="1:66" ht="15.95" customHeight="1" x14ac:dyDescent="0.25">
      <c r="A13" s="36"/>
      <c r="B13" s="37"/>
      <c r="C13" s="37"/>
      <c r="D13" s="37"/>
      <c r="E13" s="37"/>
      <c r="F13" s="38"/>
      <c r="G13" s="44"/>
      <c r="H13" s="37"/>
      <c r="I13" s="37"/>
      <c r="J13" s="37"/>
      <c r="K13" s="37"/>
      <c r="L13" s="38"/>
      <c r="M13" s="44"/>
      <c r="N13" s="37"/>
      <c r="O13" s="37"/>
      <c r="P13" s="37"/>
      <c r="Q13" s="37"/>
      <c r="R13" s="39"/>
      <c r="S13" s="19"/>
      <c r="T13" s="19"/>
      <c r="U13" s="19"/>
      <c r="BG13" s="10">
        <f t="shared" ca="1" si="0"/>
        <v>2.1674564188745138E-2</v>
      </c>
      <c r="BH13" s="11">
        <f t="shared" ca="1" si="8"/>
        <v>6858</v>
      </c>
      <c r="BI13" s="5"/>
      <c r="BJ13" s="5">
        <v>13</v>
      </c>
      <c r="BK13" s="5">
        <v>1</v>
      </c>
      <c r="BL13" s="5">
        <v>2</v>
      </c>
      <c r="BM13" s="5">
        <v>7</v>
      </c>
      <c r="BN13" s="5">
        <v>2</v>
      </c>
    </row>
    <row r="14" spans="1:66" ht="15.95" customHeight="1" x14ac:dyDescent="0.25">
      <c r="A14" s="21"/>
      <c r="B14" s="40"/>
      <c r="C14" s="41"/>
      <c r="D14" s="41"/>
      <c r="E14" s="41"/>
      <c r="F14" s="42"/>
      <c r="G14" s="43"/>
      <c r="H14" s="40"/>
      <c r="I14" s="41"/>
      <c r="J14" s="41"/>
      <c r="K14" s="41"/>
      <c r="L14" s="42"/>
      <c r="M14" s="43"/>
      <c r="N14" s="40"/>
      <c r="O14" s="41"/>
      <c r="P14" s="41"/>
      <c r="Q14" s="41"/>
      <c r="R14" s="24"/>
      <c r="S14" s="19"/>
      <c r="T14" s="19"/>
      <c r="U14" s="19"/>
      <c r="AD14" s="5"/>
      <c r="AE14" s="5"/>
      <c r="AF14" s="5"/>
      <c r="AG14" s="5"/>
      <c r="BG14" s="10">
        <f t="shared" ca="1" si="0"/>
        <v>0.55923956348278503</v>
      </c>
      <c r="BH14" s="11">
        <f t="shared" ca="1" si="8"/>
        <v>3077</v>
      </c>
      <c r="BI14" s="5"/>
      <c r="BJ14" s="5">
        <v>14</v>
      </c>
      <c r="BK14" s="5">
        <v>1</v>
      </c>
      <c r="BL14" s="5">
        <v>2</v>
      </c>
      <c r="BM14" s="5">
        <v>8</v>
      </c>
      <c r="BN14" s="5">
        <v>2</v>
      </c>
    </row>
    <row r="15" spans="1:66" ht="50.1" customHeight="1" x14ac:dyDescent="0.25">
      <c r="A15" s="25"/>
      <c r="B15" s="26"/>
      <c r="C15" s="27">
        <f ca="1">$AE7</f>
        <v>9</v>
      </c>
      <c r="D15" s="27">
        <f ca="1">$AF7</f>
        <v>1</v>
      </c>
      <c r="E15" s="27">
        <f ca="1">$AG7</f>
        <v>7</v>
      </c>
      <c r="F15" s="28"/>
      <c r="G15" s="25"/>
      <c r="H15" s="26"/>
      <c r="I15" s="27">
        <f ca="1">$AE8</f>
        <v>3</v>
      </c>
      <c r="J15" s="27">
        <f ca="1">$AF8</f>
        <v>7</v>
      </c>
      <c r="K15" s="27">
        <f ca="1">$AG8</f>
        <v>9</v>
      </c>
      <c r="L15" s="28"/>
      <c r="M15" s="25"/>
      <c r="N15" s="26"/>
      <c r="O15" s="27">
        <f ca="1">$AE9</f>
        <v>3</v>
      </c>
      <c r="P15" s="27">
        <f ca="1">$AF9</f>
        <v>2</v>
      </c>
      <c r="Q15" s="27">
        <f ca="1">$AG9</f>
        <v>3</v>
      </c>
      <c r="R15" s="29"/>
      <c r="S15" s="19"/>
      <c r="T15" s="19"/>
      <c r="U15" s="19"/>
      <c r="AD15" s="5"/>
      <c r="AE15" s="5"/>
      <c r="AF15" s="5"/>
      <c r="AG15" s="5"/>
      <c r="BG15" s="10">
        <f t="shared" ca="1" si="0"/>
        <v>0.27975649266311131</v>
      </c>
      <c r="BH15" s="11">
        <f t="shared" ca="1" si="8"/>
        <v>5028</v>
      </c>
      <c r="BI15" s="5"/>
      <c r="BJ15" s="5">
        <v>15</v>
      </c>
      <c r="BK15" s="5">
        <v>1</v>
      </c>
      <c r="BL15" s="5">
        <v>2</v>
      </c>
      <c r="BM15" s="5">
        <v>9</v>
      </c>
      <c r="BN15" s="5">
        <v>2</v>
      </c>
    </row>
    <row r="16" spans="1:66" ht="50.1" customHeight="1" thickBot="1" x14ac:dyDescent="0.3">
      <c r="A16" s="25"/>
      <c r="B16" s="30" t="s">
        <v>25</v>
      </c>
      <c r="C16" s="31"/>
      <c r="D16" s="31"/>
      <c r="E16" s="32">
        <f ca="1">$AH7</f>
        <v>5</v>
      </c>
      <c r="F16" s="33"/>
      <c r="G16" s="25"/>
      <c r="H16" s="30" t="s">
        <v>25</v>
      </c>
      <c r="I16" s="31"/>
      <c r="J16" s="31"/>
      <c r="K16" s="32">
        <f ca="1">$AH8</f>
        <v>2</v>
      </c>
      <c r="L16" s="33"/>
      <c r="M16" s="25"/>
      <c r="N16" s="30" t="s">
        <v>25</v>
      </c>
      <c r="O16" s="31"/>
      <c r="P16" s="31"/>
      <c r="Q16" s="32">
        <f ca="1">$AH9</f>
        <v>8</v>
      </c>
      <c r="R16" s="29"/>
      <c r="S16" s="19"/>
      <c r="T16" s="19"/>
      <c r="U16" s="19"/>
      <c r="AD16" s="5"/>
      <c r="AE16" s="5"/>
      <c r="AF16" s="5"/>
      <c r="AG16" s="5"/>
      <c r="BG16" s="10">
        <f t="shared" ca="1" si="0"/>
        <v>0.61253772722308975</v>
      </c>
      <c r="BH16" s="11">
        <f t="shared" ca="1" si="8"/>
        <v>2717</v>
      </c>
      <c r="BI16" s="5"/>
      <c r="BJ16" s="5">
        <v>16</v>
      </c>
      <c r="BK16" s="5">
        <v>1</v>
      </c>
      <c r="BL16" s="5">
        <v>3</v>
      </c>
      <c r="BM16" s="5">
        <v>5</v>
      </c>
      <c r="BN16" s="5">
        <v>2</v>
      </c>
    </row>
    <row r="17" spans="1:66" ht="54.95" customHeight="1" x14ac:dyDescent="0.25">
      <c r="A17" s="25"/>
      <c r="B17" s="45"/>
      <c r="C17" s="35"/>
      <c r="D17" s="34"/>
      <c r="E17" s="34"/>
      <c r="F17" s="28"/>
      <c r="G17" s="25"/>
      <c r="H17" s="34"/>
      <c r="I17" s="35"/>
      <c r="J17" s="34"/>
      <c r="K17" s="34"/>
      <c r="L17" s="28"/>
      <c r="M17" s="25"/>
      <c r="N17" s="34"/>
      <c r="O17" s="35"/>
      <c r="P17" s="34"/>
      <c r="Q17" s="34"/>
      <c r="R17" s="29"/>
      <c r="S17" s="19"/>
      <c r="T17" s="19"/>
      <c r="U17" s="19"/>
      <c r="BG17" s="10">
        <f t="shared" ca="1" si="0"/>
        <v>0.32079286802830487</v>
      </c>
      <c r="BH17" s="11">
        <f t="shared" ca="1" si="8"/>
        <v>4742</v>
      </c>
      <c r="BI17" s="5"/>
      <c r="BJ17" s="5">
        <v>17</v>
      </c>
      <c r="BK17" s="5">
        <v>1</v>
      </c>
      <c r="BL17" s="5">
        <v>3</v>
      </c>
      <c r="BM17" s="5">
        <v>6</v>
      </c>
      <c r="BN17" s="5">
        <v>2</v>
      </c>
    </row>
    <row r="18" spans="1:66" ht="15.95" customHeight="1" x14ac:dyDescent="0.25">
      <c r="A18" s="25"/>
      <c r="B18" s="46"/>
      <c r="C18" s="47"/>
      <c r="D18" s="47"/>
      <c r="E18" s="46"/>
      <c r="F18" s="28"/>
      <c r="G18" s="48"/>
      <c r="H18" s="46"/>
      <c r="I18" s="47"/>
      <c r="J18" s="47"/>
      <c r="K18" s="46"/>
      <c r="L18" s="28"/>
      <c r="M18" s="48"/>
      <c r="N18" s="46"/>
      <c r="O18" s="47"/>
      <c r="P18" s="47"/>
      <c r="Q18" s="46"/>
      <c r="R18" s="29"/>
      <c r="S18" s="19"/>
      <c r="T18" s="19"/>
      <c r="U18" s="19"/>
      <c r="BG18" s="10">
        <f t="shared" ca="1" si="0"/>
        <v>0.12019716298215355</v>
      </c>
      <c r="BH18" s="11">
        <f t="shared" ca="1" si="8"/>
        <v>6155</v>
      </c>
      <c r="BI18" s="5"/>
      <c r="BJ18" s="5">
        <v>18</v>
      </c>
      <c r="BK18" s="5">
        <v>1</v>
      </c>
      <c r="BL18" s="5">
        <v>3</v>
      </c>
      <c r="BM18" s="5">
        <v>7</v>
      </c>
      <c r="BN18" s="5">
        <v>2</v>
      </c>
    </row>
    <row r="19" spans="1:66" ht="15.95" customHeight="1" x14ac:dyDescent="0.25">
      <c r="A19" s="21"/>
      <c r="B19" s="40"/>
      <c r="C19" s="41"/>
      <c r="D19" s="41"/>
      <c r="E19" s="41"/>
      <c r="F19" s="42"/>
      <c r="G19" s="43"/>
      <c r="H19" s="40"/>
      <c r="I19" s="41"/>
      <c r="J19" s="41"/>
      <c r="K19" s="41"/>
      <c r="L19" s="42"/>
      <c r="M19" s="43"/>
      <c r="N19" s="40"/>
      <c r="O19" s="41"/>
      <c r="P19" s="41"/>
      <c r="Q19" s="41"/>
      <c r="R19" s="24"/>
      <c r="S19" s="19"/>
      <c r="T19" s="19"/>
      <c r="U19" s="19"/>
      <c r="AD19" s="5"/>
      <c r="AE19" s="5"/>
      <c r="AF19" s="5"/>
      <c r="AG19" s="5"/>
      <c r="BG19" s="10">
        <f t="shared" ca="1" si="0"/>
        <v>0.25052520340434192</v>
      </c>
      <c r="BH19" s="11">
        <f t="shared" ca="1" si="8"/>
        <v>5243</v>
      </c>
      <c r="BI19" s="5"/>
      <c r="BJ19" s="5">
        <v>19</v>
      </c>
      <c r="BK19" s="5">
        <v>1</v>
      </c>
      <c r="BL19" s="5">
        <v>3</v>
      </c>
      <c r="BM19" s="5">
        <v>8</v>
      </c>
      <c r="BN19" s="5">
        <v>2</v>
      </c>
    </row>
    <row r="20" spans="1:66" ht="50.1" customHeight="1" x14ac:dyDescent="0.25">
      <c r="A20" s="25"/>
      <c r="B20" s="26"/>
      <c r="C20" s="27">
        <f ca="1">$AE10</f>
        <v>7</v>
      </c>
      <c r="D20" s="27">
        <f ca="1">$AF10</f>
        <v>6</v>
      </c>
      <c r="E20" s="27">
        <f ca="1">$AG10</f>
        <v>1</v>
      </c>
      <c r="F20" s="28"/>
      <c r="G20" s="25"/>
      <c r="H20" s="26"/>
      <c r="I20" s="27">
        <f ca="1">$AE11</f>
        <v>8</v>
      </c>
      <c r="J20" s="27">
        <f ca="1">$AF11</f>
        <v>7</v>
      </c>
      <c r="K20" s="27">
        <f ca="1">$AG11</f>
        <v>1</v>
      </c>
      <c r="L20" s="28"/>
      <c r="M20" s="25"/>
      <c r="N20" s="26"/>
      <c r="O20" s="27">
        <f ca="1">$AE12</f>
        <v>2</v>
      </c>
      <c r="P20" s="27">
        <f ca="1">$AF12</f>
        <v>8</v>
      </c>
      <c r="Q20" s="27">
        <f ca="1">$AG12</f>
        <v>2</v>
      </c>
      <c r="R20" s="29"/>
      <c r="S20" s="19"/>
      <c r="T20" s="19"/>
      <c r="U20" s="19"/>
      <c r="AD20" s="5"/>
      <c r="AE20" s="5"/>
      <c r="AF20" s="5"/>
      <c r="AG20" s="5"/>
      <c r="BG20" s="10">
        <f t="shared" ca="1" si="0"/>
        <v>6.6405596552826185E-2</v>
      </c>
      <c r="BH20" s="11">
        <f t="shared" ca="1" si="8"/>
        <v>6539</v>
      </c>
      <c r="BI20" s="5"/>
      <c r="BJ20" s="5">
        <v>20</v>
      </c>
      <c r="BK20" s="5">
        <v>1</v>
      </c>
      <c r="BL20" s="5">
        <v>3</v>
      </c>
      <c r="BM20" s="5">
        <v>9</v>
      </c>
      <c r="BN20" s="5">
        <v>2</v>
      </c>
    </row>
    <row r="21" spans="1:66" ht="50.1" customHeight="1" thickBot="1" x14ac:dyDescent="0.3">
      <c r="A21" s="25"/>
      <c r="B21" s="30" t="s">
        <v>26</v>
      </c>
      <c r="C21" s="31"/>
      <c r="D21" s="31"/>
      <c r="E21" s="32">
        <f ca="1">$AH10</f>
        <v>4</v>
      </c>
      <c r="F21" s="33"/>
      <c r="G21" s="25"/>
      <c r="H21" s="30" t="s">
        <v>16</v>
      </c>
      <c r="I21" s="31"/>
      <c r="J21" s="31"/>
      <c r="K21" s="32">
        <f ca="1">$AH11</f>
        <v>9</v>
      </c>
      <c r="L21" s="33"/>
      <c r="M21" s="25"/>
      <c r="N21" s="30" t="s">
        <v>13</v>
      </c>
      <c r="O21" s="31"/>
      <c r="P21" s="31"/>
      <c r="Q21" s="32">
        <f ca="1">$AH12</f>
        <v>7</v>
      </c>
      <c r="R21" s="29"/>
      <c r="S21" s="19"/>
      <c r="T21" s="19"/>
      <c r="U21" s="19"/>
      <c r="AD21" s="5"/>
      <c r="AE21" s="5"/>
      <c r="AF21" s="5"/>
      <c r="AG21" s="5"/>
      <c r="BG21" s="10">
        <f t="shared" ca="1" si="0"/>
        <v>0.39015182562525486</v>
      </c>
      <c r="BH21" s="11">
        <f t="shared" ca="1" si="8"/>
        <v>4249</v>
      </c>
      <c r="BI21" s="5"/>
      <c r="BJ21" s="5">
        <v>21</v>
      </c>
      <c r="BK21" s="5">
        <v>1</v>
      </c>
      <c r="BL21" s="5">
        <v>4</v>
      </c>
      <c r="BM21" s="5">
        <v>5</v>
      </c>
      <c r="BN21" s="5">
        <v>2</v>
      </c>
    </row>
    <row r="22" spans="1:66" ht="54.95" customHeight="1" x14ac:dyDescent="0.25">
      <c r="A22" s="25"/>
      <c r="B22" s="34"/>
      <c r="C22" s="35"/>
      <c r="D22" s="34"/>
      <c r="E22" s="34"/>
      <c r="F22" s="28"/>
      <c r="G22" s="25"/>
      <c r="H22" s="34"/>
      <c r="I22" s="35"/>
      <c r="J22" s="34"/>
      <c r="K22" s="34"/>
      <c r="L22" s="28"/>
      <c r="M22" s="25"/>
      <c r="N22" s="34"/>
      <c r="O22" s="35"/>
      <c r="P22" s="34"/>
      <c r="Q22" s="34"/>
      <c r="R22" s="29"/>
      <c r="S22" s="19"/>
      <c r="T22" s="19"/>
      <c r="U22" s="19"/>
      <c r="BG22" s="10">
        <f t="shared" ca="1" si="0"/>
        <v>0.35099694964004291</v>
      </c>
      <c r="BH22" s="11">
        <f t="shared" ca="1" si="8"/>
        <v>4538</v>
      </c>
      <c r="BI22" s="5"/>
      <c r="BJ22" s="5">
        <v>22</v>
      </c>
      <c r="BK22" s="5">
        <v>1</v>
      </c>
      <c r="BL22" s="5">
        <v>4</v>
      </c>
      <c r="BM22" s="5">
        <v>6</v>
      </c>
      <c r="BN22" s="5">
        <v>2</v>
      </c>
    </row>
    <row r="23" spans="1:66" ht="15.95" customHeight="1" x14ac:dyDescent="0.25">
      <c r="A23" s="36"/>
      <c r="B23" s="49"/>
      <c r="C23" s="49"/>
      <c r="D23" s="49"/>
      <c r="E23" s="49"/>
      <c r="F23" s="39"/>
      <c r="G23" s="36"/>
      <c r="H23" s="49"/>
      <c r="I23" s="49"/>
      <c r="J23" s="49"/>
      <c r="K23" s="49"/>
      <c r="L23" s="39"/>
      <c r="M23" s="36"/>
      <c r="N23" s="49"/>
      <c r="O23" s="49"/>
      <c r="P23" s="49"/>
      <c r="Q23" s="49"/>
      <c r="R23" s="39"/>
      <c r="S23" s="19"/>
      <c r="T23" s="19"/>
      <c r="U23" s="19"/>
      <c r="BG23" s="10">
        <f t="shared" ca="1" si="0"/>
        <v>5.4677728732840158E-2</v>
      </c>
      <c r="BH23" s="11">
        <f t="shared" ca="1" si="8"/>
        <v>6629</v>
      </c>
      <c r="BI23" s="5"/>
      <c r="BJ23" s="5">
        <v>23</v>
      </c>
      <c r="BK23" s="5">
        <v>1</v>
      </c>
      <c r="BL23" s="5">
        <v>4</v>
      </c>
      <c r="BM23" s="5">
        <v>7</v>
      </c>
      <c r="BN23" s="5">
        <v>2</v>
      </c>
    </row>
    <row r="24" spans="1:66" ht="39.950000000000003" customHeight="1" thickBot="1" x14ac:dyDescent="0.3">
      <c r="A24" s="1" t="str">
        <f>A1</f>
        <v>かけ算 筆算 ３×１ ノーマル くり上がりミックス</v>
      </c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50">
        <f>Q1</f>
        <v>1</v>
      </c>
      <c r="R24" s="51"/>
      <c r="S24" s="19"/>
      <c r="T24" s="19"/>
      <c r="BG24" s="10">
        <f t="shared" ca="1" si="0"/>
        <v>0.35764648815842826</v>
      </c>
      <c r="BH24" s="11">
        <f t="shared" ca="1" si="8"/>
        <v>4490</v>
      </c>
      <c r="BI24" s="5"/>
      <c r="BJ24" s="5">
        <v>24</v>
      </c>
      <c r="BK24" s="5">
        <v>1</v>
      </c>
      <c r="BL24" s="5">
        <v>4</v>
      </c>
      <c r="BM24" s="5">
        <v>8</v>
      </c>
      <c r="BN24" s="5">
        <v>2</v>
      </c>
    </row>
    <row r="25" spans="1:66" ht="50.1" customHeight="1" thickBot="1" x14ac:dyDescent="0.3">
      <c r="B25" s="12" t="str">
        <f>B2</f>
        <v>　　月　　日</v>
      </c>
      <c r="C25" s="13"/>
      <c r="D25" s="13"/>
      <c r="E25" s="14"/>
      <c r="F25" s="12" t="str">
        <f>F2</f>
        <v>名前</v>
      </c>
      <c r="G25" s="13"/>
      <c r="H25" s="13"/>
      <c r="I25" s="15"/>
      <c r="J25" s="16"/>
      <c r="K25" s="16"/>
      <c r="L25" s="16"/>
      <c r="M25" s="16"/>
      <c r="N25" s="16"/>
      <c r="O25" s="16"/>
      <c r="P25" s="16"/>
      <c r="Q25" s="17"/>
      <c r="R25" s="18"/>
      <c r="S25" s="19"/>
      <c r="T25" s="19"/>
      <c r="BG25" s="10">
        <f t="shared" ca="1" si="0"/>
        <v>0.74124655393339312</v>
      </c>
      <c r="BH25" s="11">
        <f t="shared" ca="1" si="8"/>
        <v>1837</v>
      </c>
      <c r="BI25" s="5"/>
      <c r="BJ25" s="5">
        <v>25</v>
      </c>
      <c r="BK25" s="5">
        <v>1</v>
      </c>
      <c r="BL25" s="5">
        <v>4</v>
      </c>
      <c r="BM25" s="5">
        <v>9</v>
      </c>
      <c r="BN25" s="5">
        <v>2</v>
      </c>
    </row>
    <row r="26" spans="1:66" ht="13.5" customHeight="1" x14ac:dyDescent="0.25">
      <c r="B26" s="20"/>
      <c r="C26" s="20"/>
      <c r="D26" s="20"/>
      <c r="E26" s="20"/>
      <c r="F26" s="20"/>
      <c r="G26" s="20"/>
      <c r="H26" s="20"/>
      <c r="I26" s="19"/>
      <c r="J26" s="19"/>
      <c r="K26" s="19"/>
      <c r="L26" s="19"/>
      <c r="M26" s="19"/>
      <c r="N26" s="19"/>
      <c r="O26" s="19"/>
      <c r="P26" s="19"/>
      <c r="S26" s="19"/>
      <c r="T26" s="19"/>
      <c r="BG26" s="10">
        <f t="shared" ca="1" si="0"/>
        <v>0.98309754146280337</v>
      </c>
      <c r="BH26" s="11">
        <f t="shared" ca="1" si="8"/>
        <v>114</v>
      </c>
      <c r="BI26" s="5"/>
      <c r="BJ26" s="5">
        <v>26</v>
      </c>
      <c r="BK26" s="5">
        <v>1</v>
      </c>
      <c r="BL26" s="5">
        <v>5</v>
      </c>
      <c r="BM26" s="5">
        <v>0</v>
      </c>
      <c r="BN26" s="5">
        <v>2</v>
      </c>
    </row>
    <row r="27" spans="1:66" ht="13.5" customHeight="1" x14ac:dyDescent="0.25">
      <c r="A27" s="21"/>
      <c r="B27" s="22"/>
      <c r="C27" s="23"/>
      <c r="D27" s="23"/>
      <c r="E27" s="23"/>
      <c r="F27" s="24"/>
      <c r="G27" s="21"/>
      <c r="H27" s="22"/>
      <c r="I27" s="23"/>
      <c r="J27" s="23"/>
      <c r="K27" s="23"/>
      <c r="L27" s="24"/>
      <c r="M27" s="21"/>
      <c r="N27" s="22"/>
      <c r="O27" s="23"/>
      <c r="P27" s="23"/>
      <c r="Q27" s="23"/>
      <c r="R27" s="24"/>
      <c r="S27" s="19"/>
      <c r="T27" s="19"/>
      <c r="BG27" s="10">
        <f t="shared" ca="1" si="0"/>
        <v>0.56297865731127339</v>
      </c>
      <c r="BH27" s="11">
        <f t="shared" ca="1" si="8"/>
        <v>3045</v>
      </c>
      <c r="BI27" s="5"/>
      <c r="BJ27" s="5">
        <v>27</v>
      </c>
      <c r="BK27" s="5">
        <v>1</v>
      </c>
      <c r="BL27" s="5">
        <v>5</v>
      </c>
      <c r="BM27" s="5">
        <v>1</v>
      </c>
      <c r="BN27" s="5">
        <v>2</v>
      </c>
    </row>
    <row r="28" spans="1:66" ht="50.1" customHeight="1" thickBot="1" x14ac:dyDescent="0.3">
      <c r="A28" s="25"/>
      <c r="B28" s="52"/>
      <c r="C28" s="27">
        <f ca="1">C5</f>
        <v>3</v>
      </c>
      <c r="D28" s="53">
        <f ca="1">D5</f>
        <v>9</v>
      </c>
      <c r="E28" s="53">
        <f ca="1">E5</f>
        <v>7</v>
      </c>
      <c r="F28" s="28"/>
      <c r="G28" s="48"/>
      <c r="H28" s="26"/>
      <c r="I28" s="53">
        <f t="shared" ref="I28:K29" ca="1" si="9">I5</f>
        <v>5</v>
      </c>
      <c r="J28" s="53">
        <f t="shared" ca="1" si="9"/>
        <v>4</v>
      </c>
      <c r="K28" s="53">
        <f t="shared" ca="1" si="9"/>
        <v>7</v>
      </c>
      <c r="L28" s="28"/>
      <c r="M28" s="48"/>
      <c r="N28" s="26"/>
      <c r="O28" s="53">
        <f t="shared" ref="O28:Q29" ca="1" si="10">O5</f>
        <v>1</v>
      </c>
      <c r="P28" s="53">
        <f t="shared" ca="1" si="10"/>
        <v>7</v>
      </c>
      <c r="Q28" s="53">
        <f t="shared" ca="1" si="10"/>
        <v>1</v>
      </c>
      <c r="R28" s="29"/>
      <c r="S28" s="19"/>
      <c r="T28" s="19"/>
      <c r="U28" s="19"/>
      <c r="AI28" s="5" t="s">
        <v>27</v>
      </c>
      <c r="AM28" s="54"/>
      <c r="AN28" s="54"/>
      <c r="AO28" s="54"/>
      <c r="AP28" s="55"/>
      <c r="AQ28" s="54"/>
      <c r="AR28" s="54"/>
      <c r="AS28" s="54"/>
      <c r="BG28" s="10">
        <f t="shared" ca="1" si="0"/>
        <v>0.16507814125009967</v>
      </c>
      <c r="BH28" s="11">
        <f t="shared" ca="1" si="8"/>
        <v>5830</v>
      </c>
      <c r="BI28" s="5"/>
      <c r="BJ28" s="5">
        <v>28</v>
      </c>
      <c r="BK28" s="5">
        <v>1</v>
      </c>
      <c r="BL28" s="5">
        <v>5</v>
      </c>
      <c r="BM28" s="5">
        <v>2</v>
      </c>
      <c r="BN28" s="5">
        <v>2</v>
      </c>
    </row>
    <row r="29" spans="1:66" ht="50.1" customHeight="1" thickBot="1" x14ac:dyDescent="0.3">
      <c r="A29" s="25"/>
      <c r="B29" s="56" t="s">
        <v>13</v>
      </c>
      <c r="C29" s="57"/>
      <c r="D29" s="57"/>
      <c r="E29" s="58">
        <f t="shared" ref="E29" ca="1" si="11">E6</f>
        <v>8</v>
      </c>
      <c r="F29" s="33"/>
      <c r="G29" s="59"/>
      <c r="H29" s="56" t="s">
        <v>2</v>
      </c>
      <c r="I29" s="60"/>
      <c r="J29" s="61"/>
      <c r="K29" s="62">
        <f t="shared" ca="1" si="9"/>
        <v>3</v>
      </c>
      <c r="L29" s="33"/>
      <c r="M29" s="59"/>
      <c r="N29" s="56" t="s">
        <v>28</v>
      </c>
      <c r="O29" s="60"/>
      <c r="P29" s="61"/>
      <c r="Q29" s="62">
        <f t="shared" ca="1" si="10"/>
        <v>4</v>
      </c>
      <c r="R29" s="29"/>
      <c r="S29" s="19"/>
      <c r="T29" s="19"/>
      <c r="U29" s="63"/>
      <c r="V29" s="64" t="str">
        <f t="shared" ref="V29:AC40" si="12">V1</f>
        <v>①</v>
      </c>
      <c r="W29" s="64">
        <f t="shared" ca="1" si="12"/>
        <v>3</v>
      </c>
      <c r="X29" s="64">
        <f t="shared" ca="1" si="12"/>
        <v>9</v>
      </c>
      <c r="Y29" s="64">
        <f t="shared" ca="1" si="12"/>
        <v>7</v>
      </c>
      <c r="Z29" s="64" t="str">
        <f t="shared" si="12"/>
        <v>×</v>
      </c>
      <c r="AA29" s="64">
        <f t="shared" ca="1" si="12"/>
        <v>8</v>
      </c>
      <c r="AB29" s="65" t="str">
        <f t="shared" si="12"/>
        <v>＝</v>
      </c>
      <c r="AC29" s="66">
        <f t="shared" ca="1" si="12"/>
        <v>3176</v>
      </c>
      <c r="AD29" s="5"/>
      <c r="AE29" s="64">
        <f t="shared" ref="AE29:AH40" ca="1" si="13">AE1</f>
        <v>3</v>
      </c>
      <c r="AF29" s="64">
        <f t="shared" ca="1" si="13"/>
        <v>9</v>
      </c>
      <c r="AG29" s="64">
        <f t="shared" ca="1" si="13"/>
        <v>7</v>
      </c>
      <c r="AH29" s="64">
        <f t="shared" ca="1" si="13"/>
        <v>8</v>
      </c>
      <c r="AI29" s="5"/>
      <c r="AJ29" s="67">
        <f t="shared" ref="AJ29:AJ40" ca="1" si="14">MOD(ROUNDDOWN($AC29/1000,0),10)</f>
        <v>3</v>
      </c>
      <c r="AK29" s="68">
        <f t="shared" ref="AK29:AK40" ca="1" si="15">MOD(ROUNDDOWN($AC29/100,0),10)</f>
        <v>1</v>
      </c>
      <c r="AL29" s="69">
        <f t="shared" ref="AL29:AL40" ca="1" si="16">MOD(ROUNDDOWN($AC29/10,0),10)</f>
        <v>7</v>
      </c>
      <c r="AM29" s="70">
        <f t="shared" ref="AM29:AM40" ca="1" si="17">MOD(ROUNDDOWN($AC29/1,0),10)</f>
        <v>6</v>
      </c>
      <c r="AN29" s="55"/>
      <c r="AO29" s="54"/>
      <c r="AP29" s="55"/>
      <c r="AQ29" s="55"/>
      <c r="AR29" s="55"/>
      <c r="AS29" s="54"/>
      <c r="BG29" s="10">
        <f t="shared" ca="1" si="0"/>
        <v>0.12800503366676808</v>
      </c>
      <c r="BH29" s="11">
        <f t="shared" ca="1" si="8"/>
        <v>6104</v>
      </c>
      <c r="BI29" s="5"/>
      <c r="BJ29" s="5">
        <v>29</v>
      </c>
      <c r="BK29" s="5">
        <v>1</v>
      </c>
      <c r="BL29" s="5">
        <v>5</v>
      </c>
      <c r="BM29" s="5">
        <v>3</v>
      </c>
      <c r="BN29" s="5">
        <v>2</v>
      </c>
    </row>
    <row r="30" spans="1:66" ht="54.95" customHeight="1" x14ac:dyDescent="0.25">
      <c r="A30" s="25"/>
      <c r="B30" s="71">
        <f ca="1">$AJ29</f>
        <v>3</v>
      </c>
      <c r="C30" s="72">
        <f ca="1">$AK29</f>
        <v>1</v>
      </c>
      <c r="D30" s="73">
        <f ca="1">$AL29</f>
        <v>7</v>
      </c>
      <c r="E30" s="73">
        <f ca="1">$AM29</f>
        <v>6</v>
      </c>
      <c r="F30" s="33"/>
      <c r="G30" s="59"/>
      <c r="H30" s="74">
        <f ca="1">$AJ30</f>
        <v>1</v>
      </c>
      <c r="I30" s="75">
        <f ca="1">$AK30</f>
        <v>6</v>
      </c>
      <c r="J30" s="73">
        <f ca="1">$AL30</f>
        <v>4</v>
      </c>
      <c r="K30" s="73">
        <f ca="1">$AM30</f>
        <v>1</v>
      </c>
      <c r="L30" s="33"/>
      <c r="M30" s="76"/>
      <c r="N30" s="72">
        <f ca="1">$AJ31</f>
        <v>0</v>
      </c>
      <c r="O30" s="75">
        <f ca="1">$AK31</f>
        <v>6</v>
      </c>
      <c r="P30" s="73">
        <f ca="1">$AL31</f>
        <v>8</v>
      </c>
      <c r="Q30" s="73">
        <f ca="1">$AM31</f>
        <v>4</v>
      </c>
      <c r="R30" s="29"/>
      <c r="S30" s="19"/>
      <c r="T30" s="19"/>
      <c r="U30" s="77"/>
      <c r="V30" s="64" t="str">
        <f t="shared" si="12"/>
        <v>②</v>
      </c>
      <c r="W30" s="64">
        <f t="shared" ca="1" si="12"/>
        <v>5</v>
      </c>
      <c r="X30" s="64">
        <f t="shared" ca="1" si="12"/>
        <v>4</v>
      </c>
      <c r="Y30" s="64">
        <f t="shared" ca="1" si="12"/>
        <v>7</v>
      </c>
      <c r="Z30" s="64" t="str">
        <f t="shared" si="12"/>
        <v>×</v>
      </c>
      <c r="AA30" s="64">
        <f t="shared" ca="1" si="12"/>
        <v>3</v>
      </c>
      <c r="AB30" s="65" t="str">
        <f t="shared" si="12"/>
        <v>＝</v>
      </c>
      <c r="AC30" s="66">
        <f t="shared" ca="1" si="12"/>
        <v>1641</v>
      </c>
      <c r="AD30" s="5"/>
      <c r="AE30" s="64">
        <f t="shared" ca="1" si="13"/>
        <v>5</v>
      </c>
      <c r="AF30" s="64">
        <f t="shared" ca="1" si="13"/>
        <v>4</v>
      </c>
      <c r="AG30" s="64">
        <f t="shared" ca="1" si="13"/>
        <v>7</v>
      </c>
      <c r="AH30" s="64">
        <f t="shared" ca="1" si="13"/>
        <v>3</v>
      </c>
      <c r="AI30" s="5"/>
      <c r="AJ30" s="78">
        <f t="shared" ca="1" si="14"/>
        <v>1</v>
      </c>
      <c r="AK30" s="79">
        <f t="shared" ca="1" si="15"/>
        <v>6</v>
      </c>
      <c r="AL30" s="80">
        <f t="shared" ca="1" si="16"/>
        <v>4</v>
      </c>
      <c r="AM30" s="81">
        <f t="shared" ca="1" si="17"/>
        <v>1</v>
      </c>
      <c r="AN30" s="55"/>
      <c r="AO30" s="54"/>
      <c r="AP30" s="55"/>
      <c r="AQ30" s="55"/>
      <c r="AR30" s="55"/>
      <c r="AS30" s="54"/>
      <c r="BG30" s="10">
        <f t="shared" ca="1" si="0"/>
        <v>3.8273930323973859E-2</v>
      </c>
      <c r="BH30" s="11">
        <f t="shared" ca="1" si="8"/>
        <v>6745</v>
      </c>
      <c r="BI30" s="5"/>
      <c r="BJ30" s="5">
        <v>30</v>
      </c>
      <c r="BK30" s="5">
        <v>1</v>
      </c>
      <c r="BL30" s="5">
        <v>5</v>
      </c>
      <c r="BM30" s="5">
        <v>4</v>
      </c>
      <c r="BN30" s="5">
        <v>2</v>
      </c>
    </row>
    <row r="31" spans="1:66" ht="15.95" customHeight="1" x14ac:dyDescent="0.25">
      <c r="A31" s="36"/>
      <c r="B31" s="82"/>
      <c r="C31" s="82"/>
      <c r="D31" s="82"/>
      <c r="E31" s="82"/>
      <c r="F31" s="83"/>
      <c r="G31" s="84"/>
      <c r="H31" s="82"/>
      <c r="I31" s="82"/>
      <c r="J31" s="82"/>
      <c r="K31" s="82"/>
      <c r="L31" s="83"/>
      <c r="M31" s="84"/>
      <c r="N31" s="82"/>
      <c r="O31" s="82"/>
      <c r="P31" s="82"/>
      <c r="Q31" s="82"/>
      <c r="R31" s="39"/>
      <c r="S31" s="19"/>
      <c r="T31" s="19"/>
      <c r="U31" s="5"/>
      <c r="V31" s="64" t="str">
        <f t="shared" si="12"/>
        <v>③</v>
      </c>
      <c r="W31" s="64">
        <f t="shared" ca="1" si="12"/>
        <v>1</v>
      </c>
      <c r="X31" s="64">
        <f t="shared" ca="1" si="12"/>
        <v>7</v>
      </c>
      <c r="Y31" s="64">
        <f t="shared" ca="1" si="12"/>
        <v>1</v>
      </c>
      <c r="Z31" s="64" t="str">
        <f t="shared" si="12"/>
        <v>×</v>
      </c>
      <c r="AA31" s="64">
        <f t="shared" ca="1" si="12"/>
        <v>4</v>
      </c>
      <c r="AB31" s="65" t="str">
        <f t="shared" si="12"/>
        <v>＝</v>
      </c>
      <c r="AC31" s="66">
        <f t="shared" ca="1" si="12"/>
        <v>684</v>
      </c>
      <c r="AD31" s="5"/>
      <c r="AE31" s="64">
        <f t="shared" ca="1" si="13"/>
        <v>1</v>
      </c>
      <c r="AF31" s="64">
        <f t="shared" ca="1" si="13"/>
        <v>7</v>
      </c>
      <c r="AG31" s="64">
        <f t="shared" ca="1" si="13"/>
        <v>1</v>
      </c>
      <c r="AH31" s="64">
        <f t="shared" ca="1" si="13"/>
        <v>4</v>
      </c>
      <c r="AI31" s="5"/>
      <c r="AJ31" s="78">
        <f t="shared" ca="1" si="14"/>
        <v>0</v>
      </c>
      <c r="AK31" s="79">
        <f t="shared" ca="1" si="15"/>
        <v>6</v>
      </c>
      <c r="AL31" s="80">
        <f t="shared" ca="1" si="16"/>
        <v>8</v>
      </c>
      <c r="AM31" s="81">
        <f t="shared" ca="1" si="17"/>
        <v>4</v>
      </c>
      <c r="AN31" s="55"/>
      <c r="AO31" s="54"/>
      <c r="AP31" s="55"/>
      <c r="AQ31" s="55"/>
      <c r="AR31" s="55"/>
      <c r="AS31" s="54"/>
      <c r="BG31" s="10">
        <f t="shared" ca="1" si="0"/>
        <v>0.16390379701298807</v>
      </c>
      <c r="BH31" s="11">
        <f t="shared" ca="1" si="8"/>
        <v>5844</v>
      </c>
      <c r="BI31" s="5"/>
      <c r="BJ31" s="5">
        <v>31</v>
      </c>
      <c r="BK31" s="5">
        <v>1</v>
      </c>
      <c r="BL31" s="5">
        <v>5</v>
      </c>
      <c r="BM31" s="5">
        <v>5</v>
      </c>
      <c r="BN31" s="5">
        <v>2</v>
      </c>
    </row>
    <row r="32" spans="1:66" ht="15.95" customHeight="1" x14ac:dyDescent="0.25">
      <c r="A32" s="21"/>
      <c r="B32" s="85"/>
      <c r="C32" s="86"/>
      <c r="D32" s="86"/>
      <c r="E32" s="86"/>
      <c r="F32" s="87"/>
      <c r="G32" s="88"/>
      <c r="H32" s="85"/>
      <c r="I32" s="86"/>
      <c r="J32" s="86"/>
      <c r="K32" s="86"/>
      <c r="L32" s="87"/>
      <c r="M32" s="88"/>
      <c r="N32" s="85"/>
      <c r="O32" s="86"/>
      <c r="P32" s="86"/>
      <c r="Q32" s="86"/>
      <c r="R32" s="24"/>
      <c r="S32" s="19"/>
      <c r="T32" s="19"/>
      <c r="U32" s="77"/>
      <c r="V32" s="64" t="str">
        <f t="shared" si="12"/>
        <v>④</v>
      </c>
      <c r="W32" s="64">
        <f t="shared" ca="1" si="12"/>
        <v>9</v>
      </c>
      <c r="X32" s="64">
        <f t="shared" ca="1" si="12"/>
        <v>3</v>
      </c>
      <c r="Y32" s="64">
        <f t="shared" ca="1" si="12"/>
        <v>5</v>
      </c>
      <c r="Z32" s="64" t="str">
        <f t="shared" si="12"/>
        <v>×</v>
      </c>
      <c r="AA32" s="64">
        <f t="shared" ca="1" si="12"/>
        <v>8</v>
      </c>
      <c r="AB32" s="65" t="str">
        <f t="shared" si="12"/>
        <v>＝</v>
      </c>
      <c r="AC32" s="66">
        <f t="shared" ca="1" si="12"/>
        <v>7480</v>
      </c>
      <c r="AD32" s="5"/>
      <c r="AE32" s="64">
        <f t="shared" ca="1" si="13"/>
        <v>9</v>
      </c>
      <c r="AF32" s="64">
        <f t="shared" ca="1" si="13"/>
        <v>3</v>
      </c>
      <c r="AG32" s="64">
        <f t="shared" ca="1" si="13"/>
        <v>5</v>
      </c>
      <c r="AH32" s="64">
        <f t="shared" ca="1" si="13"/>
        <v>8</v>
      </c>
      <c r="AI32" s="5"/>
      <c r="AJ32" s="78">
        <f t="shared" ca="1" si="14"/>
        <v>7</v>
      </c>
      <c r="AK32" s="79">
        <f t="shared" ca="1" si="15"/>
        <v>4</v>
      </c>
      <c r="AL32" s="80">
        <f t="shared" ca="1" si="16"/>
        <v>8</v>
      </c>
      <c r="AM32" s="81">
        <f t="shared" ca="1" si="17"/>
        <v>0</v>
      </c>
      <c r="AN32" s="55"/>
      <c r="AO32" s="54"/>
      <c r="AP32" s="55"/>
      <c r="AQ32" s="55"/>
      <c r="AR32" s="55"/>
      <c r="AS32" s="54"/>
      <c r="BG32" s="10">
        <f t="shared" ca="1" si="0"/>
        <v>0.80670125293562844</v>
      </c>
      <c r="BH32" s="11">
        <f t="shared" ca="1" si="8"/>
        <v>1362</v>
      </c>
      <c r="BI32" s="5"/>
      <c r="BJ32" s="5">
        <v>32</v>
      </c>
      <c r="BK32" s="5">
        <v>1</v>
      </c>
      <c r="BL32" s="5">
        <v>5</v>
      </c>
      <c r="BM32" s="5">
        <v>6</v>
      </c>
      <c r="BN32" s="5">
        <v>2</v>
      </c>
    </row>
    <row r="33" spans="1:66" ht="50.1" customHeight="1" x14ac:dyDescent="0.25">
      <c r="A33" s="25"/>
      <c r="B33" s="52"/>
      <c r="C33" s="27">
        <f ca="1">C10</f>
        <v>9</v>
      </c>
      <c r="D33" s="53">
        <f t="shared" ref="D33:E34" ca="1" si="18">D10</f>
        <v>3</v>
      </c>
      <c r="E33" s="53">
        <f t="shared" ca="1" si="18"/>
        <v>5</v>
      </c>
      <c r="F33" s="28"/>
      <c r="G33" s="48"/>
      <c r="H33" s="26"/>
      <c r="I33" s="53">
        <f ca="1">I10</f>
        <v>4</v>
      </c>
      <c r="J33" s="53">
        <f t="shared" ref="J33:K34" ca="1" si="19">J10</f>
        <v>5</v>
      </c>
      <c r="K33" s="53">
        <f t="shared" ca="1" si="19"/>
        <v>3</v>
      </c>
      <c r="L33" s="28"/>
      <c r="M33" s="48"/>
      <c r="N33" s="26"/>
      <c r="O33" s="53">
        <f ca="1">O10</f>
        <v>2</v>
      </c>
      <c r="P33" s="53">
        <f t="shared" ref="P33:Q34" ca="1" si="20">P10</f>
        <v>8</v>
      </c>
      <c r="Q33" s="53">
        <f t="shared" ca="1" si="20"/>
        <v>7</v>
      </c>
      <c r="R33" s="29"/>
      <c r="S33" s="19"/>
      <c r="T33" s="19"/>
      <c r="U33" s="77"/>
      <c r="V33" s="64" t="str">
        <f t="shared" si="12"/>
        <v>⑤</v>
      </c>
      <c r="W33" s="64">
        <f t="shared" ca="1" si="12"/>
        <v>4</v>
      </c>
      <c r="X33" s="64">
        <f t="shared" ca="1" si="12"/>
        <v>5</v>
      </c>
      <c r="Y33" s="64">
        <f t="shared" ca="1" si="12"/>
        <v>3</v>
      </c>
      <c r="Z33" s="64" t="str">
        <f t="shared" si="12"/>
        <v>×</v>
      </c>
      <c r="AA33" s="64">
        <f t="shared" ca="1" si="12"/>
        <v>2</v>
      </c>
      <c r="AB33" s="65" t="str">
        <f t="shared" si="12"/>
        <v>＝</v>
      </c>
      <c r="AC33" s="66">
        <f t="shared" ca="1" si="12"/>
        <v>906</v>
      </c>
      <c r="AD33" s="5"/>
      <c r="AE33" s="64">
        <f t="shared" ca="1" si="13"/>
        <v>4</v>
      </c>
      <c r="AF33" s="64">
        <f t="shared" ca="1" si="13"/>
        <v>5</v>
      </c>
      <c r="AG33" s="64">
        <f t="shared" ca="1" si="13"/>
        <v>3</v>
      </c>
      <c r="AH33" s="64">
        <f t="shared" ca="1" si="13"/>
        <v>2</v>
      </c>
      <c r="AI33" s="5"/>
      <c r="AJ33" s="78">
        <f t="shared" ca="1" si="14"/>
        <v>0</v>
      </c>
      <c r="AK33" s="79">
        <f t="shared" ca="1" si="15"/>
        <v>9</v>
      </c>
      <c r="AL33" s="80">
        <f t="shared" ca="1" si="16"/>
        <v>0</v>
      </c>
      <c r="AM33" s="81">
        <f t="shared" ca="1" si="17"/>
        <v>6</v>
      </c>
      <c r="AN33" s="55"/>
      <c r="AO33" s="54"/>
      <c r="AP33" s="55"/>
      <c r="AQ33" s="55"/>
      <c r="AR33" s="55"/>
      <c r="AS33" s="54"/>
      <c r="BG33" s="10">
        <f t="shared" ca="1" si="0"/>
        <v>3.1185461862099584E-2</v>
      </c>
      <c r="BH33" s="11">
        <f t="shared" ca="1" si="8"/>
        <v>6798</v>
      </c>
      <c r="BI33" s="5"/>
      <c r="BJ33" s="5">
        <v>33</v>
      </c>
      <c r="BK33" s="5">
        <v>1</v>
      </c>
      <c r="BL33" s="5">
        <v>5</v>
      </c>
      <c r="BM33" s="5">
        <v>7</v>
      </c>
      <c r="BN33" s="5">
        <v>2</v>
      </c>
    </row>
    <row r="34" spans="1:66" ht="50.1" customHeight="1" thickBot="1" x14ac:dyDescent="0.3">
      <c r="A34" s="25"/>
      <c r="B34" s="56" t="s">
        <v>2</v>
      </c>
      <c r="C34" s="57"/>
      <c r="D34" s="57"/>
      <c r="E34" s="58">
        <f t="shared" ca="1" si="18"/>
        <v>8</v>
      </c>
      <c r="F34" s="33"/>
      <c r="G34" s="59"/>
      <c r="H34" s="56" t="s">
        <v>13</v>
      </c>
      <c r="I34" s="60"/>
      <c r="J34" s="61"/>
      <c r="K34" s="62">
        <f t="shared" ca="1" si="19"/>
        <v>2</v>
      </c>
      <c r="L34" s="33"/>
      <c r="M34" s="59"/>
      <c r="N34" s="56" t="s">
        <v>2</v>
      </c>
      <c r="O34" s="60"/>
      <c r="P34" s="61"/>
      <c r="Q34" s="62">
        <f t="shared" ca="1" si="20"/>
        <v>7</v>
      </c>
      <c r="R34" s="29"/>
      <c r="S34" s="19"/>
      <c r="T34" s="19"/>
      <c r="U34" s="77"/>
      <c r="V34" s="64" t="str">
        <f t="shared" si="12"/>
        <v>⑥</v>
      </c>
      <c r="W34" s="64">
        <f t="shared" ca="1" si="12"/>
        <v>2</v>
      </c>
      <c r="X34" s="64">
        <f t="shared" ca="1" si="12"/>
        <v>8</v>
      </c>
      <c r="Y34" s="64">
        <f t="shared" ca="1" si="12"/>
        <v>7</v>
      </c>
      <c r="Z34" s="64" t="str">
        <f t="shared" si="12"/>
        <v>×</v>
      </c>
      <c r="AA34" s="64">
        <f t="shared" ca="1" si="12"/>
        <v>7</v>
      </c>
      <c r="AB34" s="65" t="str">
        <f t="shared" si="12"/>
        <v>＝</v>
      </c>
      <c r="AC34" s="66">
        <f t="shared" ca="1" si="12"/>
        <v>2009</v>
      </c>
      <c r="AD34" s="5"/>
      <c r="AE34" s="64">
        <f t="shared" ca="1" si="13"/>
        <v>2</v>
      </c>
      <c r="AF34" s="64">
        <f t="shared" ca="1" si="13"/>
        <v>8</v>
      </c>
      <c r="AG34" s="64">
        <f t="shared" ca="1" si="13"/>
        <v>7</v>
      </c>
      <c r="AH34" s="64">
        <f t="shared" ca="1" si="13"/>
        <v>7</v>
      </c>
      <c r="AI34" s="5"/>
      <c r="AJ34" s="78">
        <f t="shared" ca="1" si="14"/>
        <v>2</v>
      </c>
      <c r="AK34" s="79">
        <f t="shared" ca="1" si="15"/>
        <v>0</v>
      </c>
      <c r="AL34" s="80">
        <f t="shared" ca="1" si="16"/>
        <v>0</v>
      </c>
      <c r="AM34" s="81">
        <f t="shared" ca="1" si="17"/>
        <v>9</v>
      </c>
      <c r="AN34" s="55"/>
      <c r="AO34" s="54"/>
      <c r="AP34" s="55"/>
      <c r="AQ34" s="55"/>
      <c r="AR34" s="55"/>
      <c r="AS34" s="54"/>
      <c r="BG34" s="10">
        <f t="shared" ca="1" si="0"/>
        <v>0.47642438219230554</v>
      </c>
      <c r="BH34" s="11">
        <f t="shared" ca="1" si="8"/>
        <v>3624</v>
      </c>
      <c r="BI34" s="5"/>
      <c r="BJ34" s="5">
        <v>34</v>
      </c>
      <c r="BK34" s="5">
        <v>1</v>
      </c>
      <c r="BL34" s="5">
        <v>5</v>
      </c>
      <c r="BM34" s="5">
        <v>8</v>
      </c>
      <c r="BN34" s="5">
        <v>2</v>
      </c>
    </row>
    <row r="35" spans="1:66" ht="54.95" customHeight="1" x14ac:dyDescent="0.25">
      <c r="A35" s="89"/>
      <c r="B35" s="71">
        <f ca="1">$AJ32</f>
        <v>7</v>
      </c>
      <c r="C35" s="72">
        <f ca="1">$AK32</f>
        <v>4</v>
      </c>
      <c r="D35" s="73">
        <f ca="1">$AL32</f>
        <v>8</v>
      </c>
      <c r="E35" s="73">
        <f ca="1">$AM32</f>
        <v>0</v>
      </c>
      <c r="F35" s="33"/>
      <c r="G35" s="59"/>
      <c r="H35" s="74">
        <f ca="1">$AJ33</f>
        <v>0</v>
      </c>
      <c r="I35" s="75">
        <f ca="1">$AK33</f>
        <v>9</v>
      </c>
      <c r="J35" s="73">
        <f ca="1">$AL33</f>
        <v>0</v>
      </c>
      <c r="K35" s="73">
        <f ca="1">$AM33</f>
        <v>6</v>
      </c>
      <c r="L35" s="33"/>
      <c r="M35" s="76"/>
      <c r="N35" s="72">
        <f ca="1">$AJ34</f>
        <v>2</v>
      </c>
      <c r="O35" s="75">
        <f ca="1">$AK34</f>
        <v>0</v>
      </c>
      <c r="P35" s="73">
        <f ca="1">$AL34</f>
        <v>0</v>
      </c>
      <c r="Q35" s="73">
        <f ca="1">$AM34</f>
        <v>9</v>
      </c>
      <c r="R35" s="29"/>
      <c r="S35" s="19"/>
      <c r="T35" s="19"/>
      <c r="U35" s="77"/>
      <c r="V35" s="64" t="str">
        <f t="shared" si="12"/>
        <v>⑦</v>
      </c>
      <c r="W35" s="64">
        <f t="shared" ca="1" si="12"/>
        <v>9</v>
      </c>
      <c r="X35" s="64">
        <f t="shared" ca="1" si="12"/>
        <v>1</v>
      </c>
      <c r="Y35" s="64">
        <f t="shared" ca="1" si="12"/>
        <v>7</v>
      </c>
      <c r="Z35" s="64" t="str">
        <f t="shared" si="12"/>
        <v>×</v>
      </c>
      <c r="AA35" s="64">
        <f t="shared" ca="1" si="12"/>
        <v>5</v>
      </c>
      <c r="AB35" s="65" t="str">
        <f t="shared" si="12"/>
        <v>＝</v>
      </c>
      <c r="AC35" s="66">
        <f t="shared" ca="1" si="12"/>
        <v>4585</v>
      </c>
      <c r="AD35" s="5"/>
      <c r="AE35" s="64">
        <f t="shared" ca="1" si="13"/>
        <v>9</v>
      </c>
      <c r="AF35" s="64">
        <f t="shared" ca="1" si="13"/>
        <v>1</v>
      </c>
      <c r="AG35" s="64">
        <f t="shared" ca="1" si="13"/>
        <v>7</v>
      </c>
      <c r="AH35" s="64">
        <f t="shared" ca="1" si="13"/>
        <v>5</v>
      </c>
      <c r="AI35" s="5"/>
      <c r="AJ35" s="78">
        <f t="shared" ca="1" si="14"/>
        <v>4</v>
      </c>
      <c r="AK35" s="79">
        <f t="shared" ca="1" si="15"/>
        <v>5</v>
      </c>
      <c r="AL35" s="80">
        <f t="shared" ca="1" si="16"/>
        <v>8</v>
      </c>
      <c r="AM35" s="81">
        <f t="shared" ca="1" si="17"/>
        <v>5</v>
      </c>
      <c r="AN35" s="55"/>
      <c r="AO35" s="54"/>
      <c r="AP35" s="55"/>
      <c r="AQ35" s="55"/>
      <c r="AR35" s="55"/>
      <c r="AS35" s="54"/>
      <c r="BG35" s="10">
        <f t="shared" ca="1" si="0"/>
        <v>0.67298389674779657</v>
      </c>
      <c r="BH35" s="11">
        <f t="shared" ca="1" si="8"/>
        <v>2292</v>
      </c>
      <c r="BI35" s="5"/>
      <c r="BJ35" s="5">
        <v>35</v>
      </c>
      <c r="BK35" s="5">
        <v>1</v>
      </c>
      <c r="BL35" s="5">
        <v>5</v>
      </c>
      <c r="BM35" s="5">
        <v>9</v>
      </c>
      <c r="BN35" s="5">
        <v>2</v>
      </c>
    </row>
    <row r="36" spans="1:66" ht="15.95" customHeight="1" x14ac:dyDescent="0.25">
      <c r="A36" s="36"/>
      <c r="B36" s="82"/>
      <c r="C36" s="82"/>
      <c r="D36" s="82"/>
      <c r="E36" s="82"/>
      <c r="F36" s="83"/>
      <c r="G36" s="84"/>
      <c r="H36" s="82"/>
      <c r="I36" s="82"/>
      <c r="J36" s="82"/>
      <c r="K36" s="82"/>
      <c r="L36" s="83"/>
      <c r="M36" s="84"/>
      <c r="N36" s="82"/>
      <c r="O36" s="82"/>
      <c r="P36" s="82"/>
      <c r="Q36" s="82"/>
      <c r="R36" s="39"/>
      <c r="S36" s="19"/>
      <c r="T36" s="19"/>
      <c r="U36" s="77"/>
      <c r="V36" s="64" t="str">
        <f t="shared" si="12"/>
        <v>⑧</v>
      </c>
      <c r="W36" s="64">
        <f t="shared" ca="1" si="12"/>
        <v>3</v>
      </c>
      <c r="X36" s="64">
        <f t="shared" ca="1" si="12"/>
        <v>7</v>
      </c>
      <c r="Y36" s="64">
        <f t="shared" ca="1" si="12"/>
        <v>9</v>
      </c>
      <c r="Z36" s="64" t="str">
        <f t="shared" si="12"/>
        <v>×</v>
      </c>
      <c r="AA36" s="64">
        <f t="shared" ca="1" si="12"/>
        <v>2</v>
      </c>
      <c r="AB36" s="65" t="str">
        <f t="shared" si="12"/>
        <v>＝</v>
      </c>
      <c r="AC36" s="66">
        <f t="shared" ca="1" si="12"/>
        <v>758</v>
      </c>
      <c r="AD36" s="5"/>
      <c r="AE36" s="64">
        <f t="shared" ca="1" si="13"/>
        <v>3</v>
      </c>
      <c r="AF36" s="64">
        <f t="shared" ca="1" si="13"/>
        <v>7</v>
      </c>
      <c r="AG36" s="64">
        <f t="shared" ca="1" si="13"/>
        <v>9</v>
      </c>
      <c r="AH36" s="64">
        <f t="shared" ca="1" si="13"/>
        <v>2</v>
      </c>
      <c r="AI36" s="5"/>
      <c r="AJ36" s="78">
        <f t="shared" ca="1" si="14"/>
        <v>0</v>
      </c>
      <c r="AK36" s="79">
        <f t="shared" ca="1" si="15"/>
        <v>7</v>
      </c>
      <c r="AL36" s="80">
        <f t="shared" ca="1" si="16"/>
        <v>5</v>
      </c>
      <c r="AM36" s="81">
        <f t="shared" ca="1" si="17"/>
        <v>8</v>
      </c>
      <c r="AN36" s="55"/>
      <c r="AO36" s="54"/>
      <c r="AP36" s="55"/>
      <c r="AQ36" s="55"/>
      <c r="AR36" s="55"/>
      <c r="AS36" s="54"/>
      <c r="BG36" s="10">
        <f t="shared" ca="1" si="0"/>
        <v>0.42759610957769389</v>
      </c>
      <c r="BH36" s="11">
        <f t="shared" ca="1" si="8"/>
        <v>3954</v>
      </c>
      <c r="BI36" s="5"/>
      <c r="BJ36" s="5">
        <v>36</v>
      </c>
      <c r="BK36" s="5">
        <v>1</v>
      </c>
      <c r="BL36" s="5">
        <v>6</v>
      </c>
      <c r="BM36" s="5">
        <v>0</v>
      </c>
      <c r="BN36" s="5">
        <v>2</v>
      </c>
    </row>
    <row r="37" spans="1:66" ht="15.95" customHeight="1" thickBot="1" x14ac:dyDescent="0.3">
      <c r="A37" s="21"/>
      <c r="B37" s="85"/>
      <c r="C37" s="86"/>
      <c r="D37" s="86"/>
      <c r="E37" s="86"/>
      <c r="F37" s="87"/>
      <c r="G37" s="88"/>
      <c r="H37" s="85"/>
      <c r="I37" s="86"/>
      <c r="J37" s="86"/>
      <c r="K37" s="86"/>
      <c r="L37" s="87"/>
      <c r="M37" s="88"/>
      <c r="N37" s="85"/>
      <c r="O37" s="86"/>
      <c r="P37" s="86"/>
      <c r="Q37" s="86"/>
      <c r="R37" s="24"/>
      <c r="S37" s="19"/>
      <c r="T37" s="19"/>
      <c r="U37" s="77"/>
      <c r="V37" s="64" t="str">
        <f t="shared" si="12"/>
        <v>⑨</v>
      </c>
      <c r="W37" s="64">
        <f t="shared" ca="1" si="12"/>
        <v>3</v>
      </c>
      <c r="X37" s="64">
        <f t="shared" ca="1" si="12"/>
        <v>2</v>
      </c>
      <c r="Y37" s="64">
        <f t="shared" ca="1" si="12"/>
        <v>3</v>
      </c>
      <c r="Z37" s="64" t="str">
        <f t="shared" si="12"/>
        <v>×</v>
      </c>
      <c r="AA37" s="64">
        <f t="shared" ca="1" si="12"/>
        <v>8</v>
      </c>
      <c r="AB37" s="65" t="str">
        <f t="shared" si="12"/>
        <v>＝</v>
      </c>
      <c r="AC37" s="66">
        <f t="shared" ca="1" si="12"/>
        <v>2584</v>
      </c>
      <c r="AD37" s="5"/>
      <c r="AE37" s="64">
        <f t="shared" ca="1" si="13"/>
        <v>3</v>
      </c>
      <c r="AF37" s="64">
        <f t="shared" ca="1" si="13"/>
        <v>2</v>
      </c>
      <c r="AG37" s="64">
        <f t="shared" ca="1" si="13"/>
        <v>3</v>
      </c>
      <c r="AH37" s="64">
        <f t="shared" ca="1" si="13"/>
        <v>8</v>
      </c>
      <c r="AI37" s="5"/>
      <c r="AJ37" s="90">
        <f t="shared" ca="1" si="14"/>
        <v>2</v>
      </c>
      <c r="AK37" s="91">
        <f t="shared" ca="1" si="15"/>
        <v>5</v>
      </c>
      <c r="AL37" s="92">
        <f t="shared" ca="1" si="16"/>
        <v>8</v>
      </c>
      <c r="AM37" s="93">
        <f t="shared" ca="1" si="17"/>
        <v>4</v>
      </c>
      <c r="AN37" s="55"/>
      <c r="AO37" s="54"/>
      <c r="AP37" s="55"/>
      <c r="AQ37" s="55"/>
      <c r="AR37" s="55"/>
      <c r="AS37" s="54"/>
      <c r="BG37" s="10">
        <f t="shared" ca="1" si="0"/>
        <v>0.70631305325459193</v>
      </c>
      <c r="BH37" s="11">
        <f t="shared" ca="1" si="8"/>
        <v>2081</v>
      </c>
      <c r="BI37" s="5"/>
      <c r="BJ37" s="5">
        <v>37</v>
      </c>
      <c r="BK37" s="5">
        <v>1</v>
      </c>
      <c r="BL37" s="5">
        <v>6</v>
      </c>
      <c r="BM37" s="5">
        <v>1</v>
      </c>
      <c r="BN37" s="5">
        <v>2</v>
      </c>
    </row>
    <row r="38" spans="1:66" ht="50.1" customHeight="1" thickBot="1" x14ac:dyDescent="0.3">
      <c r="A38" s="25"/>
      <c r="B38" s="52"/>
      <c r="C38" s="27">
        <f ca="1">C15</f>
        <v>9</v>
      </c>
      <c r="D38" s="53">
        <f t="shared" ref="D38:E39" ca="1" si="21">D15</f>
        <v>1</v>
      </c>
      <c r="E38" s="53">
        <f t="shared" ca="1" si="21"/>
        <v>7</v>
      </c>
      <c r="F38" s="28"/>
      <c r="G38" s="48"/>
      <c r="H38" s="26"/>
      <c r="I38" s="53">
        <f ca="1">I15</f>
        <v>3</v>
      </c>
      <c r="J38" s="53">
        <f t="shared" ref="J38:K39" ca="1" si="22">J15</f>
        <v>7</v>
      </c>
      <c r="K38" s="53">
        <f t="shared" ca="1" si="22"/>
        <v>9</v>
      </c>
      <c r="L38" s="28"/>
      <c r="M38" s="48"/>
      <c r="N38" s="26"/>
      <c r="O38" s="53">
        <f ca="1">O15</f>
        <v>3</v>
      </c>
      <c r="P38" s="53">
        <f t="shared" ref="P38:Q39" ca="1" si="23">P15</f>
        <v>2</v>
      </c>
      <c r="Q38" s="53">
        <f t="shared" ca="1" si="23"/>
        <v>3</v>
      </c>
      <c r="R38" s="29"/>
      <c r="S38" s="19"/>
      <c r="T38" s="19"/>
      <c r="U38" s="77"/>
      <c r="V38" s="64" t="str">
        <f t="shared" si="12"/>
        <v>⑩</v>
      </c>
      <c r="W38" s="64">
        <f t="shared" ca="1" si="12"/>
        <v>7</v>
      </c>
      <c r="X38" s="64">
        <f t="shared" ca="1" si="12"/>
        <v>6</v>
      </c>
      <c r="Y38" s="64">
        <f t="shared" ca="1" si="12"/>
        <v>1</v>
      </c>
      <c r="Z38" s="64" t="str">
        <f t="shared" si="12"/>
        <v>×</v>
      </c>
      <c r="AA38" s="64">
        <f t="shared" ca="1" si="12"/>
        <v>4</v>
      </c>
      <c r="AB38" s="65" t="str">
        <f t="shared" si="12"/>
        <v>＝</v>
      </c>
      <c r="AC38" s="66">
        <f t="shared" ca="1" si="12"/>
        <v>3044</v>
      </c>
      <c r="AD38" s="5"/>
      <c r="AE38" s="64">
        <f t="shared" ca="1" si="13"/>
        <v>7</v>
      </c>
      <c r="AF38" s="64">
        <f t="shared" ca="1" si="13"/>
        <v>6</v>
      </c>
      <c r="AG38" s="64">
        <f t="shared" ca="1" si="13"/>
        <v>1</v>
      </c>
      <c r="AH38" s="64">
        <f t="shared" ca="1" si="13"/>
        <v>4</v>
      </c>
      <c r="AI38" s="5"/>
      <c r="AJ38" s="90">
        <f t="shared" ca="1" si="14"/>
        <v>3</v>
      </c>
      <c r="AK38" s="91">
        <f t="shared" ca="1" si="15"/>
        <v>0</v>
      </c>
      <c r="AL38" s="92">
        <f t="shared" ca="1" si="16"/>
        <v>4</v>
      </c>
      <c r="AM38" s="93">
        <f t="shared" ca="1" si="17"/>
        <v>4</v>
      </c>
      <c r="AN38" s="55"/>
      <c r="AO38" s="54"/>
      <c r="AP38" s="55"/>
      <c r="AQ38" s="55"/>
      <c r="AR38" s="55"/>
      <c r="AS38" s="54"/>
      <c r="BG38" s="10">
        <f t="shared" ca="1" si="0"/>
        <v>0.41606183232993244</v>
      </c>
      <c r="BH38" s="11">
        <f t="shared" ca="1" si="8"/>
        <v>4031</v>
      </c>
      <c r="BI38" s="5"/>
      <c r="BJ38" s="5">
        <v>38</v>
      </c>
      <c r="BK38" s="5">
        <v>1</v>
      </c>
      <c r="BL38" s="5">
        <v>6</v>
      </c>
      <c r="BM38" s="5">
        <v>2</v>
      </c>
      <c r="BN38" s="5">
        <v>2</v>
      </c>
    </row>
    <row r="39" spans="1:66" ht="50.1" customHeight="1" thickBot="1" x14ac:dyDescent="0.3">
      <c r="A39" s="25"/>
      <c r="B39" s="56" t="s">
        <v>2</v>
      </c>
      <c r="C39" s="57"/>
      <c r="D39" s="57"/>
      <c r="E39" s="58">
        <f t="shared" ca="1" si="21"/>
        <v>5</v>
      </c>
      <c r="F39" s="33"/>
      <c r="G39" s="59"/>
      <c r="H39" s="56" t="s">
        <v>12</v>
      </c>
      <c r="I39" s="60"/>
      <c r="J39" s="61"/>
      <c r="K39" s="62">
        <f t="shared" ca="1" si="22"/>
        <v>2</v>
      </c>
      <c r="L39" s="33"/>
      <c r="M39" s="59"/>
      <c r="N39" s="56" t="s">
        <v>12</v>
      </c>
      <c r="O39" s="60"/>
      <c r="P39" s="61"/>
      <c r="Q39" s="62">
        <f t="shared" ca="1" si="23"/>
        <v>8</v>
      </c>
      <c r="R39" s="29"/>
      <c r="T39" s="19"/>
      <c r="U39" s="77"/>
      <c r="V39" s="64" t="str">
        <f t="shared" si="12"/>
        <v>⑪</v>
      </c>
      <c r="W39" s="64">
        <f t="shared" ca="1" si="12"/>
        <v>8</v>
      </c>
      <c r="X39" s="64">
        <f t="shared" ca="1" si="12"/>
        <v>7</v>
      </c>
      <c r="Y39" s="64">
        <f t="shared" ca="1" si="12"/>
        <v>1</v>
      </c>
      <c r="Z39" s="64" t="str">
        <f t="shared" si="12"/>
        <v>×</v>
      </c>
      <c r="AA39" s="64">
        <f t="shared" ca="1" si="12"/>
        <v>9</v>
      </c>
      <c r="AB39" s="65" t="str">
        <f t="shared" si="12"/>
        <v>＝</v>
      </c>
      <c r="AC39" s="66">
        <f t="shared" ca="1" si="12"/>
        <v>7839</v>
      </c>
      <c r="AD39" s="5"/>
      <c r="AE39" s="64">
        <f t="shared" ca="1" si="13"/>
        <v>8</v>
      </c>
      <c r="AF39" s="64">
        <f t="shared" ca="1" si="13"/>
        <v>7</v>
      </c>
      <c r="AG39" s="64">
        <f t="shared" ca="1" si="13"/>
        <v>1</v>
      </c>
      <c r="AH39" s="64">
        <f t="shared" ca="1" si="13"/>
        <v>9</v>
      </c>
      <c r="AI39" s="5"/>
      <c r="AJ39" s="90">
        <f t="shared" ca="1" si="14"/>
        <v>7</v>
      </c>
      <c r="AK39" s="91">
        <f t="shared" ca="1" si="15"/>
        <v>8</v>
      </c>
      <c r="AL39" s="92">
        <f t="shared" ca="1" si="16"/>
        <v>3</v>
      </c>
      <c r="AM39" s="93">
        <f t="shared" ca="1" si="17"/>
        <v>9</v>
      </c>
      <c r="AN39" s="55"/>
      <c r="AO39" s="54"/>
      <c r="AP39" s="55"/>
      <c r="AQ39" s="55"/>
      <c r="AR39" s="55"/>
      <c r="AS39" s="54"/>
      <c r="BG39" s="10">
        <f t="shared" ca="1" si="0"/>
        <v>7.4692170857519669E-2</v>
      </c>
      <c r="BH39" s="11">
        <f t="shared" ca="1" si="8"/>
        <v>6496</v>
      </c>
      <c r="BI39" s="5"/>
      <c r="BJ39" s="5">
        <v>39</v>
      </c>
      <c r="BK39" s="5">
        <v>1</v>
      </c>
      <c r="BL39" s="5">
        <v>6</v>
      </c>
      <c r="BM39" s="5">
        <v>3</v>
      </c>
      <c r="BN39" s="5">
        <v>2</v>
      </c>
    </row>
    <row r="40" spans="1:66" ht="54.95" customHeight="1" thickBot="1" x14ac:dyDescent="0.3">
      <c r="A40" s="25"/>
      <c r="B40" s="71">
        <f ca="1">$AJ35</f>
        <v>4</v>
      </c>
      <c r="C40" s="72">
        <f ca="1">$AK35</f>
        <v>5</v>
      </c>
      <c r="D40" s="73">
        <f ca="1">$AL35</f>
        <v>8</v>
      </c>
      <c r="E40" s="73">
        <f ca="1">$AM35</f>
        <v>5</v>
      </c>
      <c r="F40" s="33"/>
      <c r="G40" s="59"/>
      <c r="H40" s="74">
        <f ca="1">$AJ36</f>
        <v>0</v>
      </c>
      <c r="I40" s="75">
        <f ca="1">$AK36</f>
        <v>7</v>
      </c>
      <c r="J40" s="73">
        <f ca="1">$AL36</f>
        <v>5</v>
      </c>
      <c r="K40" s="73">
        <f ca="1">$AM36</f>
        <v>8</v>
      </c>
      <c r="L40" s="33"/>
      <c r="M40" s="76"/>
      <c r="N40" s="72">
        <f ca="1">$AJ37</f>
        <v>2</v>
      </c>
      <c r="O40" s="75">
        <f ca="1">$AK37</f>
        <v>5</v>
      </c>
      <c r="P40" s="73">
        <f ca="1">$AL37</f>
        <v>8</v>
      </c>
      <c r="Q40" s="73">
        <f ca="1">$AM37</f>
        <v>4</v>
      </c>
      <c r="R40" s="29"/>
      <c r="T40" s="19"/>
      <c r="U40" s="77"/>
      <c r="V40" s="64" t="str">
        <f t="shared" si="12"/>
        <v>⑫</v>
      </c>
      <c r="W40" s="64">
        <f t="shared" ca="1" si="12"/>
        <v>2</v>
      </c>
      <c r="X40" s="64">
        <f t="shared" ca="1" si="12"/>
        <v>8</v>
      </c>
      <c r="Y40" s="64">
        <f t="shared" ca="1" si="12"/>
        <v>2</v>
      </c>
      <c r="Z40" s="64" t="str">
        <f t="shared" si="12"/>
        <v>×</v>
      </c>
      <c r="AA40" s="64">
        <f t="shared" ca="1" si="12"/>
        <v>7</v>
      </c>
      <c r="AB40" s="65" t="str">
        <f t="shared" si="12"/>
        <v>＝</v>
      </c>
      <c r="AC40" s="66">
        <f t="shared" ca="1" si="12"/>
        <v>1974</v>
      </c>
      <c r="AD40" s="5"/>
      <c r="AE40" s="64">
        <f t="shared" ca="1" si="13"/>
        <v>2</v>
      </c>
      <c r="AF40" s="64">
        <f t="shared" ca="1" si="13"/>
        <v>8</v>
      </c>
      <c r="AG40" s="64">
        <f t="shared" ca="1" si="13"/>
        <v>2</v>
      </c>
      <c r="AH40" s="64">
        <f t="shared" ca="1" si="13"/>
        <v>7</v>
      </c>
      <c r="AI40" s="5"/>
      <c r="AJ40" s="90">
        <f t="shared" ca="1" si="14"/>
        <v>1</v>
      </c>
      <c r="AK40" s="91">
        <f t="shared" ca="1" si="15"/>
        <v>9</v>
      </c>
      <c r="AL40" s="92">
        <f t="shared" ca="1" si="16"/>
        <v>7</v>
      </c>
      <c r="AM40" s="93">
        <f t="shared" ca="1" si="17"/>
        <v>4</v>
      </c>
      <c r="AN40" s="55"/>
      <c r="AO40" s="54"/>
      <c r="AP40" s="55"/>
      <c r="AQ40" s="55"/>
      <c r="AR40" s="55"/>
      <c r="AS40" s="54"/>
      <c r="BG40" s="10">
        <f t="shared" ca="1" si="0"/>
        <v>0.44221624893080058</v>
      </c>
      <c r="BH40" s="11">
        <f t="shared" ca="1" si="8"/>
        <v>3858</v>
      </c>
      <c r="BI40" s="5"/>
      <c r="BJ40" s="5">
        <v>40</v>
      </c>
      <c r="BK40" s="5">
        <v>1</v>
      </c>
      <c r="BL40" s="5">
        <v>6</v>
      </c>
      <c r="BM40" s="5">
        <v>4</v>
      </c>
      <c r="BN40" s="5">
        <v>2</v>
      </c>
    </row>
    <row r="41" spans="1:66" ht="15.95" customHeight="1" x14ac:dyDescent="0.25">
      <c r="A41" s="36"/>
      <c r="B41" s="82"/>
      <c r="C41" s="82"/>
      <c r="D41" s="82"/>
      <c r="E41" s="82"/>
      <c r="F41" s="83"/>
      <c r="G41" s="84"/>
      <c r="H41" s="82"/>
      <c r="I41" s="82"/>
      <c r="J41" s="82"/>
      <c r="K41" s="82"/>
      <c r="L41" s="83"/>
      <c r="M41" s="84"/>
      <c r="N41" s="82"/>
      <c r="O41" s="82"/>
      <c r="P41" s="82"/>
      <c r="Q41" s="82"/>
      <c r="R41" s="39"/>
      <c r="U41" s="19"/>
      <c r="AM41" s="54"/>
      <c r="AN41" s="54"/>
      <c r="AO41" s="54"/>
      <c r="AP41" s="54"/>
      <c r="AQ41" s="54"/>
      <c r="AR41" s="54"/>
      <c r="AS41" s="54"/>
      <c r="BG41" s="10">
        <f t="shared" ca="1" si="0"/>
        <v>0.76104336284898344</v>
      </c>
      <c r="BH41" s="11">
        <f t="shared" ca="1" si="8"/>
        <v>1698</v>
      </c>
      <c r="BI41" s="5"/>
      <c r="BJ41" s="5">
        <v>41</v>
      </c>
      <c r="BK41" s="5">
        <v>1</v>
      </c>
      <c r="BL41" s="5">
        <v>6</v>
      </c>
      <c r="BM41" s="5">
        <v>5</v>
      </c>
      <c r="BN41" s="5">
        <v>2</v>
      </c>
    </row>
    <row r="42" spans="1:66" ht="15.95" customHeight="1" x14ac:dyDescent="0.25">
      <c r="A42" s="21"/>
      <c r="B42" s="85"/>
      <c r="C42" s="86"/>
      <c r="D42" s="86"/>
      <c r="E42" s="86"/>
      <c r="F42" s="87"/>
      <c r="G42" s="88"/>
      <c r="H42" s="85"/>
      <c r="I42" s="86"/>
      <c r="J42" s="86"/>
      <c r="K42" s="86"/>
      <c r="L42" s="87"/>
      <c r="M42" s="88"/>
      <c r="N42" s="85"/>
      <c r="O42" s="86"/>
      <c r="P42" s="86"/>
      <c r="Q42" s="86"/>
      <c r="R42" s="24"/>
      <c r="S42" s="19"/>
      <c r="T42" s="19"/>
      <c r="U42" s="19"/>
      <c r="V42" s="19"/>
      <c r="AE42" s="5"/>
      <c r="AF42" s="5"/>
      <c r="AG42" s="5"/>
      <c r="AH42" s="5"/>
      <c r="BG42" s="10">
        <f t="shared" ca="1" si="0"/>
        <v>0.71285830365225811</v>
      </c>
      <c r="BH42" s="11">
        <f t="shared" ca="1" si="8"/>
        <v>2032</v>
      </c>
      <c r="BI42" s="5"/>
      <c r="BJ42" s="5">
        <v>42</v>
      </c>
      <c r="BK42" s="5">
        <v>1</v>
      </c>
      <c r="BL42" s="5">
        <v>6</v>
      </c>
      <c r="BM42" s="5">
        <v>6</v>
      </c>
      <c r="BN42" s="5">
        <v>2</v>
      </c>
    </row>
    <row r="43" spans="1:66" ht="50.1" customHeight="1" x14ac:dyDescent="0.25">
      <c r="A43" s="25"/>
      <c r="B43" s="52"/>
      <c r="C43" s="27">
        <f ca="1">C20</f>
        <v>7</v>
      </c>
      <c r="D43" s="53">
        <f t="shared" ref="D43:E44" ca="1" si="24">D20</f>
        <v>6</v>
      </c>
      <c r="E43" s="53">
        <f t="shared" ca="1" si="24"/>
        <v>1</v>
      </c>
      <c r="F43" s="28"/>
      <c r="G43" s="48"/>
      <c r="H43" s="26"/>
      <c r="I43" s="53">
        <f ca="1">I20</f>
        <v>8</v>
      </c>
      <c r="J43" s="53">
        <f t="shared" ref="J43:K44" ca="1" si="25">J20</f>
        <v>7</v>
      </c>
      <c r="K43" s="53">
        <f t="shared" ca="1" si="25"/>
        <v>1</v>
      </c>
      <c r="L43" s="28"/>
      <c r="M43" s="48"/>
      <c r="N43" s="26"/>
      <c r="O43" s="53">
        <f ca="1">O20</f>
        <v>2</v>
      </c>
      <c r="P43" s="53">
        <f t="shared" ref="P43:Q44" ca="1" si="26">P20</f>
        <v>8</v>
      </c>
      <c r="Q43" s="53">
        <f t="shared" ca="1" si="26"/>
        <v>2</v>
      </c>
      <c r="R43" s="29"/>
      <c r="S43" s="19"/>
      <c r="T43" s="19"/>
      <c r="U43" s="19"/>
      <c r="AD43" s="5"/>
      <c r="AE43" s="5"/>
      <c r="AF43" s="5"/>
      <c r="AG43" s="5"/>
      <c r="BG43" s="10">
        <f t="shared" ca="1" si="0"/>
        <v>0.29632113162477725</v>
      </c>
      <c r="BH43" s="11">
        <f t="shared" ca="1" si="8"/>
        <v>4906</v>
      </c>
      <c r="BI43" s="5"/>
      <c r="BJ43" s="5">
        <v>43</v>
      </c>
      <c r="BK43" s="5">
        <v>1</v>
      </c>
      <c r="BL43" s="5">
        <v>6</v>
      </c>
      <c r="BM43" s="5">
        <v>7</v>
      </c>
      <c r="BN43" s="5">
        <v>2</v>
      </c>
    </row>
    <row r="44" spans="1:66" ht="50.1" customHeight="1" thickBot="1" x14ac:dyDescent="0.3">
      <c r="A44" s="25"/>
      <c r="B44" s="56" t="s">
        <v>12</v>
      </c>
      <c r="C44" s="57"/>
      <c r="D44" s="57"/>
      <c r="E44" s="58">
        <f t="shared" ca="1" si="24"/>
        <v>4</v>
      </c>
      <c r="F44" s="33"/>
      <c r="G44" s="59"/>
      <c r="H44" s="56" t="s">
        <v>12</v>
      </c>
      <c r="I44" s="60"/>
      <c r="J44" s="61"/>
      <c r="K44" s="62">
        <f t="shared" ca="1" si="25"/>
        <v>9</v>
      </c>
      <c r="L44" s="33"/>
      <c r="M44" s="59"/>
      <c r="N44" s="56" t="s">
        <v>29</v>
      </c>
      <c r="O44" s="60"/>
      <c r="P44" s="61"/>
      <c r="Q44" s="62">
        <f t="shared" ca="1" si="26"/>
        <v>7</v>
      </c>
      <c r="R44" s="29"/>
      <c r="T44" s="19"/>
      <c r="U44" s="19"/>
      <c r="AD44" s="5"/>
      <c r="AE44" s="5"/>
      <c r="AF44" s="5"/>
      <c r="AG44" s="5"/>
      <c r="BG44" s="10">
        <f t="shared" ca="1" si="0"/>
        <v>0.47055643757609633</v>
      </c>
      <c r="BH44" s="11">
        <f t="shared" ca="1" si="8"/>
        <v>3666</v>
      </c>
      <c r="BI44" s="5"/>
      <c r="BJ44" s="5">
        <v>44</v>
      </c>
      <c r="BK44" s="5">
        <v>1</v>
      </c>
      <c r="BL44" s="5">
        <v>6</v>
      </c>
      <c r="BM44" s="5">
        <v>8</v>
      </c>
      <c r="BN44" s="5">
        <v>2</v>
      </c>
    </row>
    <row r="45" spans="1:66" ht="54.95" customHeight="1" x14ac:dyDescent="0.25">
      <c r="A45" s="25"/>
      <c r="B45" s="71">
        <f ca="1">$AJ38</f>
        <v>3</v>
      </c>
      <c r="C45" s="72">
        <f ca="1">$AK38</f>
        <v>0</v>
      </c>
      <c r="D45" s="73">
        <f ca="1">$AL38</f>
        <v>4</v>
      </c>
      <c r="E45" s="73">
        <f ca="1">$AM38</f>
        <v>4</v>
      </c>
      <c r="F45" s="33"/>
      <c r="G45" s="59"/>
      <c r="H45" s="74">
        <f ca="1">$AJ39</f>
        <v>7</v>
      </c>
      <c r="I45" s="75">
        <f ca="1">$AK39</f>
        <v>8</v>
      </c>
      <c r="J45" s="73">
        <f ca="1">$AL39</f>
        <v>3</v>
      </c>
      <c r="K45" s="73">
        <f ca="1">$AM39</f>
        <v>9</v>
      </c>
      <c r="L45" s="33"/>
      <c r="M45" s="76"/>
      <c r="N45" s="72">
        <f ca="1">$AJ40</f>
        <v>1</v>
      </c>
      <c r="O45" s="75">
        <f ca="1">$AK40</f>
        <v>9</v>
      </c>
      <c r="P45" s="73">
        <f ca="1">$AL40</f>
        <v>7</v>
      </c>
      <c r="Q45" s="73">
        <f ca="1">$AM40</f>
        <v>4</v>
      </c>
      <c r="R45" s="29"/>
      <c r="T45" s="19"/>
      <c r="U45" s="19"/>
      <c r="AD45" s="5"/>
      <c r="AE45" s="5"/>
      <c r="AF45" s="5"/>
      <c r="AG45" s="5"/>
      <c r="BG45" s="10">
        <f t="shared" ca="1" si="0"/>
        <v>0.17980139025226249</v>
      </c>
      <c r="BH45" s="11">
        <f t="shared" ca="1" si="8"/>
        <v>5735</v>
      </c>
      <c r="BI45" s="5"/>
      <c r="BJ45" s="5">
        <v>45</v>
      </c>
      <c r="BK45" s="5">
        <v>1</v>
      </c>
      <c r="BL45" s="5">
        <v>6</v>
      </c>
      <c r="BM45" s="5">
        <v>9</v>
      </c>
      <c r="BN45" s="5">
        <v>2</v>
      </c>
    </row>
    <row r="46" spans="1:66" ht="15.95" customHeight="1" x14ac:dyDescent="0.25">
      <c r="A46" s="36"/>
      <c r="B46" s="49"/>
      <c r="C46" s="49"/>
      <c r="D46" s="49"/>
      <c r="E46" s="49"/>
      <c r="F46" s="39"/>
      <c r="G46" s="36"/>
      <c r="H46" s="49"/>
      <c r="I46" s="49"/>
      <c r="J46" s="49"/>
      <c r="K46" s="49"/>
      <c r="L46" s="39"/>
      <c r="M46" s="36"/>
      <c r="N46" s="49"/>
      <c r="O46" s="49"/>
      <c r="P46" s="49"/>
      <c r="Q46" s="49"/>
      <c r="R46" s="39"/>
      <c r="U46" s="19"/>
      <c r="BG46" s="10">
        <f t="shared" ca="1" si="0"/>
        <v>0.68018782759086671</v>
      </c>
      <c r="BH46" s="11">
        <f t="shared" ca="1" si="8"/>
        <v>2248</v>
      </c>
      <c r="BI46" s="5"/>
      <c r="BJ46" s="5">
        <v>46</v>
      </c>
      <c r="BK46" s="5">
        <v>1</v>
      </c>
      <c r="BL46" s="5">
        <v>7</v>
      </c>
      <c r="BM46" s="5">
        <v>0</v>
      </c>
      <c r="BN46" s="5">
        <v>2</v>
      </c>
    </row>
    <row r="47" spans="1:66" x14ac:dyDescent="0.25">
      <c r="U47" s="19"/>
      <c r="BG47" s="10">
        <f t="shared" ca="1" si="0"/>
        <v>0.74654853604629534</v>
      </c>
      <c r="BH47" s="11">
        <f t="shared" ca="1" si="8"/>
        <v>1797</v>
      </c>
      <c r="BI47" s="5"/>
      <c r="BJ47" s="5">
        <v>47</v>
      </c>
      <c r="BK47" s="5">
        <v>1</v>
      </c>
      <c r="BL47" s="5">
        <v>7</v>
      </c>
      <c r="BM47" s="5">
        <v>1</v>
      </c>
      <c r="BN47" s="5">
        <v>2</v>
      </c>
    </row>
    <row r="48" spans="1:66" x14ac:dyDescent="0.25">
      <c r="U48" s="19"/>
      <c r="BG48" s="10">
        <f t="shared" ca="1" si="0"/>
        <v>0.83237539401766003</v>
      </c>
      <c r="BH48" s="11">
        <f t="shared" ca="1" si="8"/>
        <v>1201</v>
      </c>
      <c r="BI48" s="5"/>
      <c r="BJ48" s="5">
        <v>48</v>
      </c>
      <c r="BK48" s="5">
        <v>1</v>
      </c>
      <c r="BL48" s="5">
        <v>7</v>
      </c>
      <c r="BM48" s="5">
        <v>2</v>
      </c>
      <c r="BN48" s="5">
        <v>2</v>
      </c>
    </row>
    <row r="49" spans="59:66" x14ac:dyDescent="0.25">
      <c r="BG49" s="10">
        <f t="shared" ca="1" si="0"/>
        <v>0.33647538162433244</v>
      </c>
      <c r="BH49" s="11">
        <f t="shared" ca="1" si="8"/>
        <v>4640</v>
      </c>
      <c r="BI49" s="5"/>
      <c r="BJ49" s="5">
        <v>49</v>
      </c>
      <c r="BK49" s="5">
        <v>1</v>
      </c>
      <c r="BL49" s="5">
        <v>7</v>
      </c>
      <c r="BM49" s="5">
        <v>3</v>
      </c>
      <c r="BN49" s="5">
        <v>2</v>
      </c>
    </row>
    <row r="50" spans="59:66" x14ac:dyDescent="0.25">
      <c r="BG50" s="10">
        <f t="shared" ca="1" si="0"/>
        <v>0.42134208865845246</v>
      </c>
      <c r="BH50" s="11">
        <f t="shared" ca="1" si="8"/>
        <v>3997</v>
      </c>
      <c r="BI50" s="5"/>
      <c r="BJ50" s="5">
        <v>50</v>
      </c>
      <c r="BK50" s="5">
        <v>1</v>
      </c>
      <c r="BL50" s="5">
        <v>7</v>
      </c>
      <c r="BM50" s="5">
        <v>4</v>
      </c>
      <c r="BN50" s="5">
        <v>2</v>
      </c>
    </row>
    <row r="51" spans="59:66" x14ac:dyDescent="0.25">
      <c r="BG51" s="10">
        <f t="shared" ca="1" si="0"/>
        <v>0.6237960268798507</v>
      </c>
      <c r="BH51" s="11">
        <f t="shared" ca="1" si="8"/>
        <v>2639</v>
      </c>
      <c r="BI51" s="5"/>
      <c r="BJ51" s="5">
        <v>51</v>
      </c>
      <c r="BK51" s="5">
        <v>1</v>
      </c>
      <c r="BL51" s="5">
        <v>7</v>
      </c>
      <c r="BM51" s="5">
        <v>5</v>
      </c>
      <c r="BN51" s="5">
        <v>2</v>
      </c>
    </row>
    <row r="52" spans="59:66" x14ac:dyDescent="0.25">
      <c r="BG52" s="10">
        <f t="shared" ca="1" si="0"/>
        <v>0.8676877040926555</v>
      </c>
      <c r="BH52" s="11">
        <f t="shared" ca="1" si="8"/>
        <v>962</v>
      </c>
      <c r="BI52" s="5"/>
      <c r="BJ52" s="5">
        <v>52</v>
      </c>
      <c r="BK52" s="5">
        <v>1</v>
      </c>
      <c r="BL52" s="5">
        <v>7</v>
      </c>
      <c r="BM52" s="5">
        <v>6</v>
      </c>
      <c r="BN52" s="5">
        <v>2</v>
      </c>
    </row>
    <row r="53" spans="59:66" x14ac:dyDescent="0.25">
      <c r="BG53" s="10">
        <f t="shared" ca="1" si="0"/>
        <v>0.15911753441936882</v>
      </c>
      <c r="BH53" s="11">
        <f t="shared" ca="1" si="8"/>
        <v>5880</v>
      </c>
      <c r="BI53" s="5"/>
      <c r="BJ53" s="5">
        <v>53</v>
      </c>
      <c r="BK53" s="5">
        <v>1</v>
      </c>
      <c r="BL53" s="5">
        <v>7</v>
      </c>
      <c r="BM53" s="5">
        <v>7</v>
      </c>
      <c r="BN53" s="5">
        <v>2</v>
      </c>
    </row>
    <row r="54" spans="59:66" x14ac:dyDescent="0.25">
      <c r="BG54" s="10">
        <f t="shared" ca="1" si="0"/>
        <v>0.45754592772477676</v>
      </c>
      <c r="BH54" s="11">
        <f t="shared" ca="1" si="8"/>
        <v>3746</v>
      </c>
      <c r="BI54" s="5"/>
      <c r="BJ54" s="5">
        <v>54</v>
      </c>
      <c r="BK54" s="5">
        <v>1</v>
      </c>
      <c r="BL54" s="5">
        <v>7</v>
      </c>
      <c r="BM54" s="5">
        <v>8</v>
      </c>
      <c r="BN54" s="5">
        <v>2</v>
      </c>
    </row>
    <row r="55" spans="59:66" x14ac:dyDescent="0.25">
      <c r="BG55" s="10">
        <f t="shared" ca="1" si="0"/>
        <v>0.86501784672767146</v>
      </c>
      <c r="BH55" s="11">
        <f t="shared" ca="1" si="8"/>
        <v>981</v>
      </c>
      <c r="BI55" s="5"/>
      <c r="BJ55" s="5">
        <v>55</v>
      </c>
      <c r="BK55" s="5">
        <v>1</v>
      </c>
      <c r="BL55" s="5">
        <v>7</v>
      </c>
      <c r="BM55" s="5">
        <v>9</v>
      </c>
      <c r="BN55" s="5">
        <v>2</v>
      </c>
    </row>
    <row r="56" spans="59:66" x14ac:dyDescent="0.25">
      <c r="BG56" s="10">
        <f t="shared" ca="1" si="0"/>
        <v>0.60104916844101386</v>
      </c>
      <c r="BH56" s="11">
        <f t="shared" ca="1" si="8"/>
        <v>2803</v>
      </c>
      <c r="BI56" s="5"/>
      <c r="BJ56" s="5">
        <v>56</v>
      </c>
      <c r="BK56" s="5">
        <v>1</v>
      </c>
      <c r="BL56" s="5">
        <v>8</v>
      </c>
      <c r="BM56" s="5">
        <v>0</v>
      </c>
      <c r="BN56" s="5">
        <v>2</v>
      </c>
    </row>
    <row r="57" spans="59:66" x14ac:dyDescent="0.25">
      <c r="BG57" s="10">
        <f t="shared" ca="1" si="0"/>
        <v>0.44681063323502268</v>
      </c>
      <c r="BH57" s="11">
        <f t="shared" ca="1" si="8"/>
        <v>3823</v>
      </c>
      <c r="BI57" s="5"/>
      <c r="BJ57" s="5">
        <v>57</v>
      </c>
      <c r="BK57" s="5">
        <v>1</v>
      </c>
      <c r="BL57" s="5">
        <v>8</v>
      </c>
      <c r="BM57" s="5">
        <v>1</v>
      </c>
      <c r="BN57" s="5">
        <v>2</v>
      </c>
    </row>
    <row r="58" spans="59:66" x14ac:dyDescent="0.25">
      <c r="BG58" s="10">
        <f t="shared" ca="1" si="0"/>
        <v>0.75690770461786927</v>
      </c>
      <c r="BH58" s="11">
        <f t="shared" ca="1" si="8"/>
        <v>1729</v>
      </c>
      <c r="BI58" s="5"/>
      <c r="BJ58" s="5">
        <v>58</v>
      </c>
      <c r="BK58" s="5">
        <v>1</v>
      </c>
      <c r="BL58" s="5">
        <v>8</v>
      </c>
      <c r="BM58" s="5">
        <v>2</v>
      </c>
      <c r="BN58" s="5">
        <v>2</v>
      </c>
    </row>
    <row r="59" spans="59:66" x14ac:dyDescent="0.25">
      <c r="BG59" s="10">
        <f t="shared" ca="1" si="0"/>
        <v>0.45920248601020375</v>
      </c>
      <c r="BH59" s="11">
        <f t="shared" ca="1" si="8"/>
        <v>3735</v>
      </c>
      <c r="BI59" s="5"/>
      <c r="BJ59" s="5">
        <v>59</v>
      </c>
      <c r="BK59" s="5">
        <v>1</v>
      </c>
      <c r="BL59" s="5">
        <v>8</v>
      </c>
      <c r="BM59" s="5">
        <v>3</v>
      </c>
      <c r="BN59" s="5">
        <v>2</v>
      </c>
    </row>
    <row r="60" spans="59:66" x14ac:dyDescent="0.25">
      <c r="BG60" s="10">
        <f t="shared" ca="1" si="0"/>
        <v>0.14689689015524987</v>
      </c>
      <c r="BH60" s="11">
        <f t="shared" ca="1" si="8"/>
        <v>5964</v>
      </c>
      <c r="BI60" s="5"/>
      <c r="BJ60" s="5">
        <v>60</v>
      </c>
      <c r="BK60" s="5">
        <v>1</v>
      </c>
      <c r="BL60" s="5">
        <v>8</v>
      </c>
      <c r="BM60" s="5">
        <v>4</v>
      </c>
      <c r="BN60" s="5">
        <v>2</v>
      </c>
    </row>
    <row r="61" spans="59:66" x14ac:dyDescent="0.25">
      <c r="BG61" s="10">
        <f t="shared" ca="1" si="0"/>
        <v>0.51110634170224656</v>
      </c>
      <c r="BH61" s="11">
        <f t="shared" ca="1" si="8"/>
        <v>3386</v>
      </c>
      <c r="BI61" s="5"/>
      <c r="BJ61" s="5">
        <v>61</v>
      </c>
      <c r="BK61" s="5">
        <v>1</v>
      </c>
      <c r="BL61" s="5">
        <v>8</v>
      </c>
      <c r="BM61" s="5">
        <v>5</v>
      </c>
      <c r="BN61" s="5">
        <v>2</v>
      </c>
    </row>
    <row r="62" spans="59:66" x14ac:dyDescent="0.25">
      <c r="BG62" s="10">
        <f t="shared" ca="1" si="0"/>
        <v>0.66818011294698698</v>
      </c>
      <c r="BH62" s="11">
        <f t="shared" ca="1" si="8"/>
        <v>2331</v>
      </c>
      <c r="BI62" s="5"/>
      <c r="BJ62" s="5">
        <v>62</v>
      </c>
      <c r="BK62" s="5">
        <v>1</v>
      </c>
      <c r="BL62" s="5">
        <v>8</v>
      </c>
      <c r="BM62" s="5">
        <v>6</v>
      </c>
      <c r="BN62" s="5">
        <v>2</v>
      </c>
    </row>
    <row r="63" spans="59:66" x14ac:dyDescent="0.25">
      <c r="BG63" s="10">
        <f t="shared" ca="1" si="0"/>
        <v>0.1083380178704948</v>
      </c>
      <c r="BH63" s="11">
        <f t="shared" ca="1" si="8"/>
        <v>6235</v>
      </c>
      <c r="BI63" s="5"/>
      <c r="BJ63" s="5">
        <v>63</v>
      </c>
      <c r="BK63" s="5">
        <v>1</v>
      </c>
      <c r="BL63" s="5">
        <v>8</v>
      </c>
      <c r="BM63" s="5">
        <v>7</v>
      </c>
      <c r="BN63" s="5">
        <v>2</v>
      </c>
    </row>
    <row r="64" spans="59:66" x14ac:dyDescent="0.25">
      <c r="BG64" s="10">
        <f t="shared" ca="1" si="0"/>
        <v>0.34300383071341423</v>
      </c>
      <c r="BH64" s="11">
        <f t="shared" ca="1" si="8"/>
        <v>4596</v>
      </c>
      <c r="BI64" s="5"/>
      <c r="BJ64" s="5">
        <v>64</v>
      </c>
      <c r="BK64" s="5">
        <v>1</v>
      </c>
      <c r="BL64" s="5">
        <v>8</v>
      </c>
      <c r="BM64" s="5">
        <v>8</v>
      </c>
      <c r="BN64" s="5">
        <v>2</v>
      </c>
    </row>
    <row r="65" spans="59:66" x14ac:dyDescent="0.25">
      <c r="BG65" s="10">
        <f t="shared" ref="BG65:BG128" ca="1" si="27">RAND()</f>
        <v>0.31344158700206393</v>
      </c>
      <c r="BH65" s="11">
        <f t="shared" ca="1" si="8"/>
        <v>4780</v>
      </c>
      <c r="BI65" s="5"/>
      <c r="BJ65" s="5">
        <v>65</v>
      </c>
      <c r="BK65" s="5">
        <v>1</v>
      </c>
      <c r="BL65" s="5">
        <v>8</v>
      </c>
      <c r="BM65" s="5">
        <v>9</v>
      </c>
      <c r="BN65" s="5">
        <v>2</v>
      </c>
    </row>
    <row r="66" spans="59:66" x14ac:dyDescent="0.25">
      <c r="BG66" s="10">
        <f t="shared" ca="1" si="27"/>
        <v>0.94212744830145789</v>
      </c>
      <c r="BH66" s="11">
        <f t="shared" ref="BH66:BH129" ca="1" si="28">RANK(BG66,$BG$1:$BG$7014,)</f>
        <v>424</v>
      </c>
      <c r="BI66" s="5"/>
      <c r="BJ66" s="5">
        <v>66</v>
      </c>
      <c r="BK66" s="5">
        <v>1</v>
      </c>
      <c r="BL66" s="5">
        <v>9</v>
      </c>
      <c r="BM66" s="5">
        <v>0</v>
      </c>
      <c r="BN66" s="5">
        <v>2</v>
      </c>
    </row>
    <row r="67" spans="59:66" x14ac:dyDescent="0.25">
      <c r="BG67" s="10">
        <f t="shared" ca="1" si="27"/>
        <v>3.5792280388057041E-2</v>
      </c>
      <c r="BH67" s="11">
        <f t="shared" ca="1" si="28"/>
        <v>6765</v>
      </c>
      <c r="BI67" s="5"/>
      <c r="BJ67" s="5">
        <v>67</v>
      </c>
      <c r="BK67" s="5">
        <v>1</v>
      </c>
      <c r="BL67" s="5">
        <v>9</v>
      </c>
      <c r="BM67" s="5">
        <v>1</v>
      </c>
      <c r="BN67" s="5">
        <v>2</v>
      </c>
    </row>
    <row r="68" spans="59:66" x14ac:dyDescent="0.25">
      <c r="BG68" s="10">
        <f t="shared" ca="1" si="27"/>
        <v>0.19202951675083391</v>
      </c>
      <c r="BH68" s="11">
        <f t="shared" ca="1" si="28"/>
        <v>5661</v>
      </c>
      <c r="BI68" s="5"/>
      <c r="BJ68" s="5">
        <v>68</v>
      </c>
      <c r="BK68" s="5">
        <v>1</v>
      </c>
      <c r="BL68" s="5">
        <v>9</v>
      </c>
      <c r="BM68" s="5">
        <v>2</v>
      </c>
      <c r="BN68" s="5">
        <v>2</v>
      </c>
    </row>
    <row r="69" spans="59:66" x14ac:dyDescent="0.25">
      <c r="BG69" s="10">
        <f t="shared" ca="1" si="27"/>
        <v>0.14782372701958568</v>
      </c>
      <c r="BH69" s="11">
        <f t="shared" ca="1" si="28"/>
        <v>5959</v>
      </c>
      <c r="BI69" s="5"/>
      <c r="BJ69" s="5">
        <v>69</v>
      </c>
      <c r="BK69" s="5">
        <v>1</v>
      </c>
      <c r="BL69" s="5">
        <v>9</v>
      </c>
      <c r="BM69" s="5">
        <v>3</v>
      </c>
      <c r="BN69" s="5">
        <v>2</v>
      </c>
    </row>
    <row r="70" spans="59:66" x14ac:dyDescent="0.25">
      <c r="BG70" s="10">
        <f t="shared" ca="1" si="27"/>
        <v>0.1908186384254339</v>
      </c>
      <c r="BH70" s="11">
        <f t="shared" ca="1" si="28"/>
        <v>5671</v>
      </c>
      <c r="BI70" s="5"/>
      <c r="BJ70" s="5">
        <v>70</v>
      </c>
      <c r="BK70" s="5">
        <v>1</v>
      </c>
      <c r="BL70" s="5">
        <v>9</v>
      </c>
      <c r="BM70" s="5">
        <v>4</v>
      </c>
      <c r="BN70" s="5">
        <v>2</v>
      </c>
    </row>
    <row r="71" spans="59:66" x14ac:dyDescent="0.25">
      <c r="BG71" s="10">
        <f t="shared" ca="1" si="27"/>
        <v>0.798507428622246</v>
      </c>
      <c r="BH71" s="11">
        <f t="shared" ca="1" si="28"/>
        <v>1424</v>
      </c>
      <c r="BI71" s="5"/>
      <c r="BJ71" s="5">
        <v>71</v>
      </c>
      <c r="BK71" s="5">
        <v>1</v>
      </c>
      <c r="BL71" s="5">
        <v>9</v>
      </c>
      <c r="BM71" s="5">
        <v>5</v>
      </c>
      <c r="BN71" s="5">
        <v>2</v>
      </c>
    </row>
    <row r="72" spans="59:66" x14ac:dyDescent="0.25">
      <c r="BG72" s="10">
        <f t="shared" ca="1" si="27"/>
        <v>0.85120048981283969</v>
      </c>
      <c r="BH72" s="11">
        <f t="shared" ca="1" si="28"/>
        <v>1075</v>
      </c>
      <c r="BI72" s="5"/>
      <c r="BJ72" s="5">
        <v>72</v>
      </c>
      <c r="BK72" s="5">
        <v>1</v>
      </c>
      <c r="BL72" s="5">
        <v>9</v>
      </c>
      <c r="BM72" s="5">
        <v>6</v>
      </c>
      <c r="BN72" s="5">
        <v>2</v>
      </c>
    </row>
    <row r="73" spans="59:66" x14ac:dyDescent="0.25">
      <c r="BG73" s="10">
        <f t="shared" ca="1" si="27"/>
        <v>0.78874056239195811</v>
      </c>
      <c r="BH73" s="11">
        <f t="shared" ca="1" si="28"/>
        <v>1492</v>
      </c>
      <c r="BI73" s="5"/>
      <c r="BJ73" s="5">
        <v>73</v>
      </c>
      <c r="BK73" s="5">
        <v>1</v>
      </c>
      <c r="BL73" s="5">
        <v>9</v>
      </c>
      <c r="BM73" s="5">
        <v>7</v>
      </c>
      <c r="BN73" s="5">
        <v>2</v>
      </c>
    </row>
    <row r="74" spans="59:66" x14ac:dyDescent="0.25">
      <c r="BG74" s="10">
        <f t="shared" ca="1" si="27"/>
        <v>0.69582280967507737</v>
      </c>
      <c r="BH74" s="11">
        <f t="shared" ca="1" si="28"/>
        <v>2143</v>
      </c>
      <c r="BI74" s="5"/>
      <c r="BJ74" s="5">
        <v>74</v>
      </c>
      <c r="BK74" s="5">
        <v>1</v>
      </c>
      <c r="BL74" s="5">
        <v>9</v>
      </c>
      <c r="BM74" s="5">
        <v>8</v>
      </c>
      <c r="BN74" s="5">
        <v>2</v>
      </c>
    </row>
    <row r="75" spans="59:66" x14ac:dyDescent="0.25">
      <c r="BG75" s="10">
        <f t="shared" ca="1" si="27"/>
        <v>0.6039036497677106</v>
      </c>
      <c r="BH75" s="11">
        <f t="shared" ca="1" si="28"/>
        <v>2776</v>
      </c>
      <c r="BI75" s="5"/>
      <c r="BJ75" s="5">
        <v>75</v>
      </c>
      <c r="BK75" s="5">
        <v>1</v>
      </c>
      <c r="BL75" s="5">
        <v>9</v>
      </c>
      <c r="BM75" s="5">
        <v>9</v>
      </c>
      <c r="BN75" s="5">
        <v>2</v>
      </c>
    </row>
    <row r="76" spans="59:66" x14ac:dyDescent="0.25">
      <c r="BG76" s="10">
        <f t="shared" ca="1" si="27"/>
        <v>0.51520505031448183</v>
      </c>
      <c r="BH76" s="11">
        <f t="shared" ca="1" si="28"/>
        <v>3352</v>
      </c>
      <c r="BI76" s="5"/>
      <c r="BJ76" s="5">
        <v>76</v>
      </c>
      <c r="BK76" s="5">
        <v>2</v>
      </c>
      <c r="BL76" s="5">
        <v>0</v>
      </c>
      <c r="BM76" s="5">
        <v>5</v>
      </c>
      <c r="BN76" s="5">
        <v>2</v>
      </c>
    </row>
    <row r="77" spans="59:66" x14ac:dyDescent="0.25">
      <c r="BG77" s="10">
        <f t="shared" ca="1" si="27"/>
        <v>0.17557621101881671</v>
      </c>
      <c r="BH77" s="11">
        <f t="shared" ca="1" si="28"/>
        <v>5757</v>
      </c>
      <c r="BI77" s="5"/>
      <c r="BJ77" s="5">
        <v>77</v>
      </c>
      <c r="BK77" s="5">
        <v>2</v>
      </c>
      <c r="BL77" s="5">
        <v>0</v>
      </c>
      <c r="BM77" s="5">
        <v>6</v>
      </c>
      <c r="BN77" s="5">
        <v>2</v>
      </c>
    </row>
    <row r="78" spans="59:66" x14ac:dyDescent="0.25">
      <c r="BG78" s="10">
        <f t="shared" ca="1" si="27"/>
        <v>9.1796531459966024E-2</v>
      </c>
      <c r="BH78" s="11">
        <f t="shared" ca="1" si="28"/>
        <v>6358</v>
      </c>
      <c r="BI78" s="5"/>
      <c r="BJ78" s="5">
        <v>78</v>
      </c>
      <c r="BK78" s="5">
        <v>2</v>
      </c>
      <c r="BL78" s="5">
        <v>0</v>
      </c>
      <c r="BM78" s="5">
        <v>7</v>
      </c>
      <c r="BN78" s="5">
        <v>2</v>
      </c>
    </row>
    <row r="79" spans="59:66" x14ac:dyDescent="0.25">
      <c r="BG79" s="10">
        <f t="shared" ca="1" si="27"/>
        <v>0.40189856623621234</v>
      </c>
      <c r="BH79" s="11">
        <f t="shared" ca="1" si="28"/>
        <v>4148</v>
      </c>
      <c r="BI79" s="5"/>
      <c r="BJ79" s="5">
        <v>79</v>
      </c>
      <c r="BK79" s="5">
        <v>2</v>
      </c>
      <c r="BL79" s="5">
        <v>0</v>
      </c>
      <c r="BM79" s="5">
        <v>8</v>
      </c>
      <c r="BN79" s="5">
        <v>2</v>
      </c>
    </row>
    <row r="80" spans="59:66" x14ac:dyDescent="0.25">
      <c r="BG80" s="10">
        <f t="shared" ca="1" si="27"/>
        <v>0.58056320365841485</v>
      </c>
      <c r="BH80" s="11">
        <f t="shared" ca="1" si="28"/>
        <v>2917</v>
      </c>
      <c r="BI80" s="5"/>
      <c r="BJ80" s="5">
        <v>80</v>
      </c>
      <c r="BK80" s="5">
        <v>2</v>
      </c>
      <c r="BL80" s="5">
        <v>0</v>
      </c>
      <c r="BM80" s="5">
        <v>9</v>
      </c>
      <c r="BN80" s="5">
        <v>2</v>
      </c>
    </row>
    <row r="81" spans="59:66" x14ac:dyDescent="0.25">
      <c r="BG81" s="10">
        <f t="shared" ca="1" si="27"/>
        <v>0.46629758556251777</v>
      </c>
      <c r="BH81" s="11">
        <f t="shared" ca="1" si="28"/>
        <v>3693</v>
      </c>
      <c r="BI81" s="5"/>
      <c r="BJ81" s="5">
        <v>81</v>
      </c>
      <c r="BK81" s="5">
        <v>2</v>
      </c>
      <c r="BL81" s="5">
        <v>1</v>
      </c>
      <c r="BM81" s="5">
        <v>5</v>
      </c>
      <c r="BN81" s="5">
        <v>2</v>
      </c>
    </row>
    <row r="82" spans="59:66" x14ac:dyDescent="0.25">
      <c r="BG82" s="10">
        <f t="shared" ca="1" si="27"/>
        <v>0.25941226694169373</v>
      </c>
      <c r="BH82" s="11">
        <f t="shared" ca="1" si="28"/>
        <v>5180</v>
      </c>
      <c r="BJ82" s="5">
        <v>82</v>
      </c>
      <c r="BK82" s="5">
        <v>2</v>
      </c>
      <c r="BL82" s="5">
        <v>1</v>
      </c>
      <c r="BM82" s="5">
        <v>6</v>
      </c>
      <c r="BN82" s="5">
        <v>2</v>
      </c>
    </row>
    <row r="83" spans="59:66" x14ac:dyDescent="0.25">
      <c r="BG83" s="10">
        <f t="shared" ca="1" si="27"/>
        <v>0.45649995156508705</v>
      </c>
      <c r="BH83" s="11">
        <f t="shared" ca="1" si="28"/>
        <v>3749</v>
      </c>
      <c r="BJ83" s="5">
        <v>83</v>
      </c>
      <c r="BK83" s="5">
        <v>2</v>
      </c>
      <c r="BL83" s="5">
        <v>1</v>
      </c>
      <c r="BM83" s="5">
        <v>7</v>
      </c>
      <c r="BN83" s="5">
        <v>2</v>
      </c>
    </row>
    <row r="84" spans="59:66" x14ac:dyDescent="0.25">
      <c r="BG84" s="10">
        <f t="shared" ca="1" si="27"/>
        <v>0.48390681111195866</v>
      </c>
      <c r="BH84" s="11">
        <f t="shared" ca="1" si="28"/>
        <v>3568</v>
      </c>
      <c r="BJ84" s="5">
        <v>84</v>
      </c>
      <c r="BK84" s="5">
        <v>2</v>
      </c>
      <c r="BL84" s="5">
        <v>1</v>
      </c>
      <c r="BM84" s="5">
        <v>8</v>
      </c>
      <c r="BN84" s="5">
        <v>2</v>
      </c>
    </row>
    <row r="85" spans="59:66" x14ac:dyDescent="0.25">
      <c r="BG85" s="10">
        <f t="shared" ca="1" si="27"/>
        <v>0.69003487643687955</v>
      </c>
      <c r="BH85" s="11">
        <f t="shared" ca="1" si="28"/>
        <v>2180</v>
      </c>
      <c r="BJ85" s="5">
        <v>85</v>
      </c>
      <c r="BK85" s="5">
        <v>2</v>
      </c>
      <c r="BL85" s="5">
        <v>1</v>
      </c>
      <c r="BM85" s="5">
        <v>9</v>
      </c>
      <c r="BN85" s="5">
        <v>2</v>
      </c>
    </row>
    <row r="86" spans="59:66" x14ac:dyDescent="0.25">
      <c r="BG86" s="10">
        <f t="shared" ca="1" si="27"/>
        <v>0.57470265376425644</v>
      </c>
      <c r="BH86" s="11">
        <f t="shared" ca="1" si="28"/>
        <v>2954</v>
      </c>
      <c r="BJ86" s="5">
        <v>86</v>
      </c>
      <c r="BK86" s="5">
        <v>2</v>
      </c>
      <c r="BL86" s="5">
        <v>2</v>
      </c>
      <c r="BM86" s="5">
        <v>5</v>
      </c>
      <c r="BN86" s="5">
        <v>2</v>
      </c>
    </row>
    <row r="87" spans="59:66" x14ac:dyDescent="0.25">
      <c r="BG87" s="10">
        <f t="shared" ca="1" si="27"/>
        <v>0.46752152529521129</v>
      </c>
      <c r="BH87" s="11">
        <f t="shared" ca="1" si="28"/>
        <v>3685</v>
      </c>
      <c r="BJ87" s="5">
        <v>87</v>
      </c>
      <c r="BK87" s="5">
        <v>2</v>
      </c>
      <c r="BL87" s="5">
        <v>2</v>
      </c>
      <c r="BM87" s="5">
        <v>6</v>
      </c>
      <c r="BN87" s="5">
        <v>2</v>
      </c>
    </row>
    <row r="88" spans="59:66" x14ac:dyDescent="0.25">
      <c r="BG88" s="10">
        <f t="shared" ca="1" si="27"/>
        <v>0.89128265650517313</v>
      </c>
      <c r="BH88" s="11">
        <f t="shared" ca="1" si="28"/>
        <v>779</v>
      </c>
      <c r="BJ88" s="5">
        <v>88</v>
      </c>
      <c r="BK88" s="5">
        <v>2</v>
      </c>
      <c r="BL88" s="5">
        <v>2</v>
      </c>
      <c r="BM88" s="5">
        <v>7</v>
      </c>
      <c r="BN88" s="5">
        <v>2</v>
      </c>
    </row>
    <row r="89" spans="59:66" x14ac:dyDescent="0.25">
      <c r="BG89" s="10">
        <f t="shared" ca="1" si="27"/>
        <v>0.16127023851655009</v>
      </c>
      <c r="BH89" s="11">
        <f t="shared" ca="1" si="28"/>
        <v>5864</v>
      </c>
      <c r="BJ89" s="5">
        <v>89</v>
      </c>
      <c r="BK89" s="5">
        <v>2</v>
      </c>
      <c r="BL89" s="5">
        <v>2</v>
      </c>
      <c r="BM89" s="5">
        <v>8</v>
      </c>
      <c r="BN89" s="5">
        <v>2</v>
      </c>
    </row>
    <row r="90" spans="59:66" x14ac:dyDescent="0.25">
      <c r="BG90" s="10">
        <f t="shared" ca="1" si="27"/>
        <v>0.76941637220204695</v>
      </c>
      <c r="BH90" s="11">
        <f t="shared" ca="1" si="28"/>
        <v>1639</v>
      </c>
      <c r="BJ90" s="5">
        <v>90</v>
      </c>
      <c r="BK90" s="5">
        <v>2</v>
      </c>
      <c r="BL90" s="5">
        <v>2</v>
      </c>
      <c r="BM90" s="5">
        <v>9</v>
      </c>
      <c r="BN90" s="5">
        <v>2</v>
      </c>
    </row>
    <row r="91" spans="59:66" x14ac:dyDescent="0.25">
      <c r="BG91" s="10">
        <f t="shared" ca="1" si="27"/>
        <v>0.87661046016480371</v>
      </c>
      <c r="BH91" s="11">
        <f t="shared" ca="1" si="28"/>
        <v>902</v>
      </c>
      <c r="BJ91" s="5">
        <v>91</v>
      </c>
      <c r="BK91" s="5">
        <v>2</v>
      </c>
      <c r="BL91" s="5">
        <v>3</v>
      </c>
      <c r="BM91" s="5">
        <v>5</v>
      </c>
      <c r="BN91" s="5">
        <v>2</v>
      </c>
    </row>
    <row r="92" spans="59:66" x14ac:dyDescent="0.25">
      <c r="BG92" s="10">
        <f t="shared" ca="1" si="27"/>
        <v>0.79168362793573255</v>
      </c>
      <c r="BH92" s="11">
        <f t="shared" ca="1" si="28"/>
        <v>1471</v>
      </c>
      <c r="BJ92" s="5">
        <v>92</v>
      </c>
      <c r="BK92" s="5">
        <v>2</v>
      </c>
      <c r="BL92" s="5">
        <v>3</v>
      </c>
      <c r="BM92" s="5">
        <v>6</v>
      </c>
      <c r="BN92" s="5">
        <v>2</v>
      </c>
    </row>
    <row r="93" spans="59:66" x14ac:dyDescent="0.25">
      <c r="BG93" s="10">
        <f t="shared" ca="1" si="27"/>
        <v>0.77894581406933261</v>
      </c>
      <c r="BH93" s="11">
        <f t="shared" ca="1" si="28"/>
        <v>1561</v>
      </c>
      <c r="BJ93" s="5">
        <v>93</v>
      </c>
      <c r="BK93" s="5">
        <v>2</v>
      </c>
      <c r="BL93" s="5">
        <v>3</v>
      </c>
      <c r="BM93" s="5">
        <v>7</v>
      </c>
      <c r="BN93" s="5">
        <v>2</v>
      </c>
    </row>
    <row r="94" spans="59:66" x14ac:dyDescent="0.25">
      <c r="BG94" s="10">
        <f t="shared" ca="1" si="27"/>
        <v>0.7757206147653205</v>
      </c>
      <c r="BH94" s="11">
        <f t="shared" ca="1" si="28"/>
        <v>1584</v>
      </c>
      <c r="BJ94" s="5">
        <v>94</v>
      </c>
      <c r="BK94" s="5">
        <v>2</v>
      </c>
      <c r="BL94" s="5">
        <v>3</v>
      </c>
      <c r="BM94" s="5">
        <v>8</v>
      </c>
      <c r="BN94" s="5">
        <v>2</v>
      </c>
    </row>
    <row r="95" spans="59:66" x14ac:dyDescent="0.25">
      <c r="BG95" s="10">
        <f t="shared" ca="1" si="27"/>
        <v>0.94340409320504148</v>
      </c>
      <c r="BH95" s="11">
        <f t="shared" ca="1" si="28"/>
        <v>410</v>
      </c>
      <c r="BJ95" s="5">
        <v>95</v>
      </c>
      <c r="BK95" s="5">
        <v>2</v>
      </c>
      <c r="BL95" s="5">
        <v>3</v>
      </c>
      <c r="BM95" s="5">
        <v>9</v>
      </c>
      <c r="BN95" s="5">
        <v>2</v>
      </c>
    </row>
    <row r="96" spans="59:66" x14ac:dyDescent="0.25">
      <c r="BG96" s="10">
        <f t="shared" ca="1" si="27"/>
        <v>0.89526924369519156</v>
      </c>
      <c r="BH96" s="11">
        <f t="shared" ca="1" si="28"/>
        <v>755</v>
      </c>
      <c r="BJ96" s="5">
        <v>96</v>
      </c>
      <c r="BK96" s="5">
        <v>2</v>
      </c>
      <c r="BL96" s="5">
        <v>4</v>
      </c>
      <c r="BM96" s="5">
        <v>5</v>
      </c>
      <c r="BN96" s="5">
        <v>2</v>
      </c>
    </row>
    <row r="97" spans="59:66" x14ac:dyDescent="0.25">
      <c r="BG97" s="10">
        <f t="shared" ca="1" si="27"/>
        <v>0.76464818666243839</v>
      </c>
      <c r="BH97" s="11">
        <f t="shared" ca="1" si="28"/>
        <v>1668</v>
      </c>
      <c r="BJ97" s="5">
        <v>97</v>
      </c>
      <c r="BK97" s="5">
        <v>2</v>
      </c>
      <c r="BL97" s="5">
        <v>4</v>
      </c>
      <c r="BM97" s="5">
        <v>6</v>
      </c>
      <c r="BN97" s="5">
        <v>2</v>
      </c>
    </row>
    <row r="98" spans="59:66" x14ac:dyDescent="0.25">
      <c r="BG98" s="10">
        <f t="shared" ca="1" si="27"/>
        <v>0.11163631891064263</v>
      </c>
      <c r="BH98" s="11">
        <f t="shared" ca="1" si="28"/>
        <v>6214</v>
      </c>
      <c r="BJ98" s="5">
        <v>98</v>
      </c>
      <c r="BK98" s="5">
        <v>2</v>
      </c>
      <c r="BL98" s="5">
        <v>4</v>
      </c>
      <c r="BM98" s="5">
        <v>7</v>
      </c>
      <c r="BN98" s="5">
        <v>2</v>
      </c>
    </row>
    <row r="99" spans="59:66" x14ac:dyDescent="0.25">
      <c r="BG99" s="10">
        <f t="shared" ca="1" si="27"/>
        <v>4.2797684389418111E-2</v>
      </c>
      <c r="BH99" s="11">
        <f t="shared" ca="1" si="28"/>
        <v>6719</v>
      </c>
      <c r="BJ99" s="5">
        <v>99</v>
      </c>
      <c r="BK99" s="5">
        <v>2</v>
      </c>
      <c r="BL99" s="5">
        <v>4</v>
      </c>
      <c r="BM99" s="5">
        <v>8</v>
      </c>
      <c r="BN99" s="5">
        <v>2</v>
      </c>
    </row>
    <row r="100" spans="59:66" x14ac:dyDescent="0.25">
      <c r="BG100" s="10">
        <f t="shared" ca="1" si="27"/>
        <v>0.44754355798503687</v>
      </c>
      <c r="BH100" s="11">
        <f t="shared" ca="1" si="28"/>
        <v>3815</v>
      </c>
      <c r="BJ100" s="5">
        <v>100</v>
      </c>
      <c r="BK100" s="5">
        <v>2</v>
      </c>
      <c r="BL100" s="5">
        <v>4</v>
      </c>
      <c r="BM100" s="5">
        <v>9</v>
      </c>
      <c r="BN100" s="5">
        <v>2</v>
      </c>
    </row>
    <row r="101" spans="59:66" x14ac:dyDescent="0.25">
      <c r="BG101" s="10">
        <f t="shared" ca="1" si="27"/>
        <v>0.96057018102024261</v>
      </c>
      <c r="BH101" s="11">
        <f t="shared" ca="1" si="28"/>
        <v>272</v>
      </c>
      <c r="BJ101" s="5">
        <v>101</v>
      </c>
      <c r="BK101" s="5">
        <v>2</v>
      </c>
      <c r="BL101" s="5">
        <v>5</v>
      </c>
      <c r="BM101" s="5">
        <v>0</v>
      </c>
      <c r="BN101" s="5">
        <v>2</v>
      </c>
    </row>
    <row r="102" spans="59:66" x14ac:dyDescent="0.25">
      <c r="BG102" s="10">
        <f t="shared" ca="1" si="27"/>
        <v>0.63908548943352905</v>
      </c>
      <c r="BH102" s="11">
        <f t="shared" ca="1" si="28"/>
        <v>2527</v>
      </c>
      <c r="BJ102" s="5">
        <v>102</v>
      </c>
      <c r="BK102" s="5">
        <v>2</v>
      </c>
      <c r="BL102" s="5">
        <v>5</v>
      </c>
      <c r="BM102" s="5">
        <v>1</v>
      </c>
      <c r="BN102" s="5">
        <v>2</v>
      </c>
    </row>
    <row r="103" spans="59:66" x14ac:dyDescent="0.25">
      <c r="BG103" s="10">
        <f t="shared" ca="1" si="27"/>
        <v>0.79390888903569301</v>
      </c>
      <c r="BH103" s="11">
        <f t="shared" ca="1" si="28"/>
        <v>1453</v>
      </c>
      <c r="BJ103" s="5">
        <v>103</v>
      </c>
      <c r="BK103" s="5">
        <v>2</v>
      </c>
      <c r="BL103" s="5">
        <v>5</v>
      </c>
      <c r="BM103" s="5">
        <v>2</v>
      </c>
      <c r="BN103" s="5">
        <v>2</v>
      </c>
    </row>
    <row r="104" spans="59:66" x14ac:dyDescent="0.25">
      <c r="BG104" s="10">
        <f t="shared" ca="1" si="27"/>
        <v>0.4620704629547856</v>
      </c>
      <c r="BH104" s="11">
        <f t="shared" ca="1" si="28"/>
        <v>3723</v>
      </c>
      <c r="BJ104" s="5">
        <v>104</v>
      </c>
      <c r="BK104" s="5">
        <v>2</v>
      </c>
      <c r="BL104" s="5">
        <v>5</v>
      </c>
      <c r="BM104" s="5">
        <v>3</v>
      </c>
      <c r="BN104" s="5">
        <v>2</v>
      </c>
    </row>
    <row r="105" spans="59:66" x14ac:dyDescent="0.25">
      <c r="BG105" s="10">
        <f t="shared" ca="1" si="27"/>
        <v>0.87056543059973446</v>
      </c>
      <c r="BH105" s="11">
        <f t="shared" ca="1" si="28"/>
        <v>945</v>
      </c>
      <c r="BJ105" s="5">
        <v>105</v>
      </c>
      <c r="BK105" s="5">
        <v>2</v>
      </c>
      <c r="BL105" s="5">
        <v>5</v>
      </c>
      <c r="BM105" s="5">
        <v>4</v>
      </c>
      <c r="BN105" s="5">
        <v>2</v>
      </c>
    </row>
    <row r="106" spans="59:66" x14ac:dyDescent="0.25">
      <c r="BG106" s="10">
        <f t="shared" ca="1" si="27"/>
        <v>0.20226910712332502</v>
      </c>
      <c r="BH106" s="11">
        <f t="shared" ca="1" si="28"/>
        <v>5583</v>
      </c>
      <c r="BJ106" s="5">
        <v>106</v>
      </c>
      <c r="BK106" s="5">
        <v>2</v>
      </c>
      <c r="BL106" s="5">
        <v>5</v>
      </c>
      <c r="BM106" s="5">
        <v>5</v>
      </c>
      <c r="BN106" s="5">
        <v>2</v>
      </c>
    </row>
    <row r="107" spans="59:66" x14ac:dyDescent="0.25">
      <c r="BG107" s="10">
        <f t="shared" ca="1" si="27"/>
        <v>0.49327713687414687</v>
      </c>
      <c r="BH107" s="11">
        <f t="shared" ca="1" si="28"/>
        <v>3503</v>
      </c>
      <c r="BJ107" s="5">
        <v>107</v>
      </c>
      <c r="BK107" s="5">
        <v>2</v>
      </c>
      <c r="BL107" s="5">
        <v>5</v>
      </c>
      <c r="BM107" s="5">
        <v>6</v>
      </c>
      <c r="BN107" s="5">
        <v>2</v>
      </c>
    </row>
    <row r="108" spans="59:66" x14ac:dyDescent="0.25">
      <c r="BG108" s="10">
        <f t="shared" ca="1" si="27"/>
        <v>0.2352200773195291</v>
      </c>
      <c r="BH108" s="11">
        <f t="shared" ca="1" si="28"/>
        <v>5353</v>
      </c>
      <c r="BJ108" s="5">
        <v>108</v>
      </c>
      <c r="BK108" s="5">
        <v>2</v>
      </c>
      <c r="BL108" s="5">
        <v>5</v>
      </c>
      <c r="BM108" s="5">
        <v>7</v>
      </c>
      <c r="BN108" s="5">
        <v>2</v>
      </c>
    </row>
    <row r="109" spans="59:66" x14ac:dyDescent="0.25">
      <c r="BG109" s="10">
        <f t="shared" ca="1" si="27"/>
        <v>0.54589528554234068</v>
      </c>
      <c r="BH109" s="11">
        <f t="shared" ca="1" si="28"/>
        <v>3167</v>
      </c>
      <c r="BJ109" s="5">
        <v>109</v>
      </c>
      <c r="BK109" s="5">
        <v>2</v>
      </c>
      <c r="BL109" s="5">
        <v>5</v>
      </c>
      <c r="BM109" s="5">
        <v>8</v>
      </c>
      <c r="BN109" s="5">
        <v>2</v>
      </c>
    </row>
    <row r="110" spans="59:66" x14ac:dyDescent="0.25">
      <c r="BG110" s="10">
        <f t="shared" ca="1" si="27"/>
        <v>0.17110869163061948</v>
      </c>
      <c r="BH110" s="11">
        <f t="shared" ca="1" si="28"/>
        <v>5778</v>
      </c>
      <c r="BJ110" s="5">
        <v>110</v>
      </c>
      <c r="BK110" s="5">
        <v>2</v>
      </c>
      <c r="BL110" s="5">
        <v>5</v>
      </c>
      <c r="BM110" s="5">
        <v>9</v>
      </c>
      <c r="BN110" s="5">
        <v>2</v>
      </c>
    </row>
    <row r="111" spans="59:66" x14ac:dyDescent="0.25">
      <c r="BG111" s="10">
        <f t="shared" ca="1" si="27"/>
        <v>0.18788051647749737</v>
      </c>
      <c r="BH111" s="11">
        <f t="shared" ca="1" si="28"/>
        <v>5692</v>
      </c>
      <c r="BJ111" s="5">
        <v>111</v>
      </c>
      <c r="BK111" s="5">
        <v>2</v>
      </c>
      <c r="BL111" s="5">
        <v>6</v>
      </c>
      <c r="BM111" s="5">
        <v>0</v>
      </c>
      <c r="BN111" s="5">
        <v>2</v>
      </c>
    </row>
    <row r="112" spans="59:66" x14ac:dyDescent="0.25">
      <c r="BG112" s="10">
        <f t="shared" ca="1" si="27"/>
        <v>0.63113227891091339</v>
      </c>
      <c r="BH112" s="11">
        <f t="shared" ca="1" si="28"/>
        <v>2585</v>
      </c>
      <c r="BJ112" s="5">
        <v>112</v>
      </c>
      <c r="BK112" s="5">
        <v>2</v>
      </c>
      <c r="BL112" s="5">
        <v>6</v>
      </c>
      <c r="BM112" s="5">
        <v>1</v>
      </c>
      <c r="BN112" s="5">
        <v>2</v>
      </c>
    </row>
    <row r="113" spans="59:66" x14ac:dyDescent="0.25">
      <c r="BG113" s="10">
        <f t="shared" ca="1" si="27"/>
        <v>0.99437734445694537</v>
      </c>
      <c r="BH113" s="11">
        <f t="shared" ca="1" si="28"/>
        <v>38</v>
      </c>
      <c r="BJ113" s="5">
        <v>113</v>
      </c>
      <c r="BK113" s="5">
        <v>2</v>
      </c>
      <c r="BL113" s="5">
        <v>6</v>
      </c>
      <c r="BM113" s="5">
        <v>2</v>
      </c>
      <c r="BN113" s="5">
        <v>2</v>
      </c>
    </row>
    <row r="114" spans="59:66" x14ac:dyDescent="0.25">
      <c r="BG114" s="10">
        <f t="shared" ca="1" si="27"/>
        <v>0.64501347525512276</v>
      </c>
      <c r="BH114" s="11">
        <f t="shared" ca="1" si="28"/>
        <v>2492</v>
      </c>
      <c r="BJ114" s="5">
        <v>114</v>
      </c>
      <c r="BK114" s="5">
        <v>2</v>
      </c>
      <c r="BL114" s="5">
        <v>6</v>
      </c>
      <c r="BM114" s="5">
        <v>3</v>
      </c>
      <c r="BN114" s="5">
        <v>2</v>
      </c>
    </row>
    <row r="115" spans="59:66" x14ac:dyDescent="0.25">
      <c r="BG115" s="10">
        <f t="shared" ca="1" si="27"/>
        <v>0.76077256874981825</v>
      </c>
      <c r="BH115" s="11">
        <f t="shared" ca="1" si="28"/>
        <v>1700</v>
      </c>
      <c r="BJ115" s="5">
        <v>115</v>
      </c>
      <c r="BK115" s="5">
        <v>2</v>
      </c>
      <c r="BL115" s="5">
        <v>6</v>
      </c>
      <c r="BM115" s="5">
        <v>4</v>
      </c>
      <c r="BN115" s="5">
        <v>2</v>
      </c>
    </row>
    <row r="116" spans="59:66" x14ac:dyDescent="0.25">
      <c r="BG116" s="10">
        <f t="shared" ca="1" si="27"/>
        <v>0.33084685629487698</v>
      </c>
      <c r="BH116" s="11">
        <f t="shared" ca="1" si="28"/>
        <v>4683</v>
      </c>
      <c r="BJ116" s="5">
        <v>116</v>
      </c>
      <c r="BK116" s="5">
        <v>2</v>
      </c>
      <c r="BL116" s="5">
        <v>6</v>
      </c>
      <c r="BM116" s="5">
        <v>5</v>
      </c>
      <c r="BN116" s="5">
        <v>2</v>
      </c>
    </row>
    <row r="117" spans="59:66" x14ac:dyDescent="0.25">
      <c r="BG117" s="10">
        <f t="shared" ca="1" si="27"/>
        <v>0.54886186555639738</v>
      </c>
      <c r="BH117" s="11">
        <f t="shared" ca="1" si="28"/>
        <v>3149</v>
      </c>
      <c r="BJ117" s="5">
        <v>117</v>
      </c>
      <c r="BK117" s="5">
        <v>2</v>
      </c>
      <c r="BL117" s="5">
        <v>6</v>
      </c>
      <c r="BM117" s="5">
        <v>6</v>
      </c>
      <c r="BN117" s="5">
        <v>2</v>
      </c>
    </row>
    <row r="118" spans="59:66" x14ac:dyDescent="0.25">
      <c r="BG118" s="10">
        <f t="shared" ca="1" si="27"/>
        <v>0.16054334278913462</v>
      </c>
      <c r="BH118" s="11">
        <f t="shared" ca="1" si="28"/>
        <v>5871</v>
      </c>
      <c r="BJ118" s="5">
        <v>118</v>
      </c>
      <c r="BK118" s="5">
        <v>2</v>
      </c>
      <c r="BL118" s="5">
        <v>6</v>
      </c>
      <c r="BM118" s="5">
        <v>7</v>
      </c>
      <c r="BN118" s="5">
        <v>2</v>
      </c>
    </row>
    <row r="119" spans="59:66" x14ac:dyDescent="0.25">
      <c r="BG119" s="10">
        <f t="shared" ca="1" si="27"/>
        <v>0.67709007202063765</v>
      </c>
      <c r="BH119" s="11">
        <f t="shared" ca="1" si="28"/>
        <v>2265</v>
      </c>
      <c r="BJ119" s="5">
        <v>119</v>
      </c>
      <c r="BK119" s="5">
        <v>2</v>
      </c>
      <c r="BL119" s="5">
        <v>6</v>
      </c>
      <c r="BM119" s="5">
        <v>8</v>
      </c>
      <c r="BN119" s="5">
        <v>2</v>
      </c>
    </row>
    <row r="120" spans="59:66" x14ac:dyDescent="0.25">
      <c r="BG120" s="10">
        <f t="shared" ca="1" si="27"/>
        <v>0.83816134930600006</v>
      </c>
      <c r="BH120" s="11">
        <f t="shared" ca="1" si="28"/>
        <v>1147</v>
      </c>
      <c r="BJ120" s="5">
        <v>120</v>
      </c>
      <c r="BK120" s="5">
        <v>2</v>
      </c>
      <c r="BL120" s="5">
        <v>6</v>
      </c>
      <c r="BM120" s="5">
        <v>9</v>
      </c>
      <c r="BN120" s="5">
        <v>2</v>
      </c>
    </row>
    <row r="121" spans="59:66" x14ac:dyDescent="0.25">
      <c r="BG121" s="10">
        <f t="shared" ca="1" si="27"/>
        <v>0.24728072338754603</v>
      </c>
      <c r="BH121" s="11">
        <f t="shared" ca="1" si="28"/>
        <v>5270</v>
      </c>
      <c r="BJ121" s="5">
        <v>121</v>
      </c>
      <c r="BK121" s="5">
        <v>2</v>
      </c>
      <c r="BL121" s="5">
        <v>7</v>
      </c>
      <c r="BM121" s="5">
        <v>0</v>
      </c>
      <c r="BN121" s="5">
        <v>2</v>
      </c>
    </row>
    <row r="122" spans="59:66" x14ac:dyDescent="0.25">
      <c r="BG122" s="10">
        <f t="shared" ca="1" si="27"/>
        <v>3.2595353208985989E-2</v>
      </c>
      <c r="BH122" s="11">
        <f t="shared" ca="1" si="28"/>
        <v>6786</v>
      </c>
      <c r="BJ122" s="5">
        <v>122</v>
      </c>
      <c r="BK122" s="5">
        <v>2</v>
      </c>
      <c r="BL122" s="5">
        <v>7</v>
      </c>
      <c r="BM122" s="5">
        <v>1</v>
      </c>
      <c r="BN122" s="5">
        <v>2</v>
      </c>
    </row>
    <row r="123" spans="59:66" x14ac:dyDescent="0.25">
      <c r="BG123" s="10">
        <f t="shared" ca="1" si="27"/>
        <v>0.50786031634399142</v>
      </c>
      <c r="BH123" s="11">
        <f t="shared" ca="1" si="28"/>
        <v>3412</v>
      </c>
      <c r="BJ123" s="5">
        <v>123</v>
      </c>
      <c r="BK123" s="5">
        <v>2</v>
      </c>
      <c r="BL123" s="5">
        <v>7</v>
      </c>
      <c r="BM123" s="5">
        <v>2</v>
      </c>
      <c r="BN123" s="5">
        <v>2</v>
      </c>
    </row>
    <row r="124" spans="59:66" x14ac:dyDescent="0.25">
      <c r="BG124" s="10">
        <f t="shared" ca="1" si="27"/>
        <v>0.819336624854206</v>
      </c>
      <c r="BH124" s="11">
        <f t="shared" ca="1" si="28"/>
        <v>1282</v>
      </c>
      <c r="BJ124" s="5">
        <v>124</v>
      </c>
      <c r="BK124" s="5">
        <v>2</v>
      </c>
      <c r="BL124" s="5">
        <v>7</v>
      </c>
      <c r="BM124" s="5">
        <v>3</v>
      </c>
      <c r="BN124" s="5">
        <v>2</v>
      </c>
    </row>
    <row r="125" spans="59:66" x14ac:dyDescent="0.25">
      <c r="BG125" s="10">
        <f t="shared" ca="1" si="27"/>
        <v>0.131787560557723</v>
      </c>
      <c r="BH125" s="11">
        <f t="shared" ca="1" si="28"/>
        <v>6073</v>
      </c>
      <c r="BJ125" s="5">
        <v>125</v>
      </c>
      <c r="BK125" s="5">
        <v>2</v>
      </c>
      <c r="BL125" s="5">
        <v>7</v>
      </c>
      <c r="BM125" s="5">
        <v>4</v>
      </c>
      <c r="BN125" s="5">
        <v>2</v>
      </c>
    </row>
    <row r="126" spans="59:66" x14ac:dyDescent="0.25">
      <c r="BG126" s="10">
        <f t="shared" ca="1" si="27"/>
        <v>0.72329038268738877</v>
      </c>
      <c r="BH126" s="11">
        <f t="shared" ca="1" si="28"/>
        <v>1962</v>
      </c>
      <c r="BJ126" s="5">
        <v>126</v>
      </c>
      <c r="BK126" s="5">
        <v>2</v>
      </c>
      <c r="BL126" s="5">
        <v>7</v>
      </c>
      <c r="BM126" s="5">
        <v>5</v>
      </c>
      <c r="BN126" s="5">
        <v>2</v>
      </c>
    </row>
    <row r="127" spans="59:66" x14ac:dyDescent="0.25">
      <c r="BG127" s="10">
        <f t="shared" ca="1" si="27"/>
        <v>9.1675523503550793E-2</v>
      </c>
      <c r="BH127" s="11">
        <f t="shared" ca="1" si="28"/>
        <v>6360</v>
      </c>
      <c r="BJ127" s="5">
        <v>127</v>
      </c>
      <c r="BK127" s="5">
        <v>2</v>
      </c>
      <c r="BL127" s="5">
        <v>7</v>
      </c>
      <c r="BM127" s="5">
        <v>6</v>
      </c>
      <c r="BN127" s="5">
        <v>2</v>
      </c>
    </row>
    <row r="128" spans="59:66" x14ac:dyDescent="0.25">
      <c r="BG128" s="10">
        <f t="shared" ca="1" si="27"/>
        <v>0.32941560999694708</v>
      </c>
      <c r="BH128" s="11">
        <f t="shared" ca="1" si="28"/>
        <v>4691</v>
      </c>
      <c r="BJ128" s="5">
        <v>128</v>
      </c>
      <c r="BK128" s="5">
        <v>2</v>
      </c>
      <c r="BL128" s="5">
        <v>7</v>
      </c>
      <c r="BM128" s="5">
        <v>7</v>
      </c>
      <c r="BN128" s="5">
        <v>2</v>
      </c>
    </row>
    <row r="129" spans="59:66" x14ac:dyDescent="0.25">
      <c r="BG129" s="10">
        <f t="shared" ref="BG129:BG192" ca="1" si="29">RAND()</f>
        <v>0.98623199274545603</v>
      </c>
      <c r="BH129" s="11">
        <f t="shared" ca="1" si="28"/>
        <v>86</v>
      </c>
      <c r="BJ129" s="5">
        <v>129</v>
      </c>
      <c r="BK129" s="5">
        <v>2</v>
      </c>
      <c r="BL129" s="5">
        <v>7</v>
      </c>
      <c r="BM129" s="5">
        <v>8</v>
      </c>
      <c r="BN129" s="5">
        <v>2</v>
      </c>
    </row>
    <row r="130" spans="59:66" x14ac:dyDescent="0.25">
      <c r="BG130" s="10">
        <f t="shared" ca="1" si="29"/>
        <v>0.70839298665352979</v>
      </c>
      <c r="BH130" s="11">
        <f t="shared" ref="BH130:BH193" ca="1" si="30">RANK(BG130,$BG$1:$BG$7014,)</f>
        <v>2062</v>
      </c>
      <c r="BJ130" s="5">
        <v>130</v>
      </c>
      <c r="BK130" s="5">
        <v>2</v>
      </c>
      <c r="BL130" s="5">
        <v>7</v>
      </c>
      <c r="BM130" s="5">
        <v>9</v>
      </c>
      <c r="BN130" s="5">
        <v>2</v>
      </c>
    </row>
    <row r="131" spans="59:66" x14ac:dyDescent="0.25">
      <c r="BG131" s="10">
        <f t="shared" ca="1" si="29"/>
        <v>0.27747228478132469</v>
      </c>
      <c r="BH131" s="11">
        <f t="shared" ca="1" si="30"/>
        <v>5041</v>
      </c>
      <c r="BJ131" s="5">
        <v>131</v>
      </c>
      <c r="BK131" s="5">
        <v>2</v>
      </c>
      <c r="BL131" s="5">
        <v>8</v>
      </c>
      <c r="BM131" s="5">
        <v>0</v>
      </c>
      <c r="BN131" s="5">
        <v>2</v>
      </c>
    </row>
    <row r="132" spans="59:66" x14ac:dyDescent="0.25">
      <c r="BG132" s="10">
        <f t="shared" ca="1" si="29"/>
        <v>0.6092994085893394</v>
      </c>
      <c r="BH132" s="11">
        <f t="shared" ca="1" si="30"/>
        <v>2736</v>
      </c>
      <c r="BJ132" s="5">
        <v>132</v>
      </c>
      <c r="BK132" s="5">
        <v>2</v>
      </c>
      <c r="BL132" s="5">
        <v>8</v>
      </c>
      <c r="BM132" s="5">
        <v>1</v>
      </c>
      <c r="BN132" s="5">
        <v>2</v>
      </c>
    </row>
    <row r="133" spans="59:66" x14ac:dyDescent="0.25">
      <c r="BG133" s="10">
        <f t="shared" ca="1" si="29"/>
        <v>0.31786486170566708</v>
      </c>
      <c r="BH133" s="11">
        <f t="shared" ca="1" si="30"/>
        <v>4756</v>
      </c>
      <c r="BJ133" s="5">
        <v>133</v>
      </c>
      <c r="BK133" s="5">
        <v>2</v>
      </c>
      <c r="BL133" s="5">
        <v>8</v>
      </c>
      <c r="BM133" s="5">
        <v>2</v>
      </c>
      <c r="BN133" s="5">
        <v>2</v>
      </c>
    </row>
    <row r="134" spans="59:66" x14ac:dyDescent="0.25">
      <c r="BG134" s="10">
        <f t="shared" ca="1" si="29"/>
        <v>0.24202017369204964</v>
      </c>
      <c r="BH134" s="11">
        <f t="shared" ca="1" si="30"/>
        <v>5309</v>
      </c>
      <c r="BJ134" s="5">
        <v>134</v>
      </c>
      <c r="BK134" s="5">
        <v>2</v>
      </c>
      <c r="BL134" s="5">
        <v>8</v>
      </c>
      <c r="BM134" s="5">
        <v>3</v>
      </c>
      <c r="BN134" s="5">
        <v>2</v>
      </c>
    </row>
    <row r="135" spans="59:66" x14ac:dyDescent="0.25">
      <c r="BG135" s="10">
        <f t="shared" ca="1" si="29"/>
        <v>1.6251648752620862E-2</v>
      </c>
      <c r="BH135" s="11">
        <f t="shared" ca="1" si="30"/>
        <v>6894</v>
      </c>
      <c r="BJ135" s="5">
        <v>135</v>
      </c>
      <c r="BK135" s="5">
        <v>2</v>
      </c>
      <c r="BL135" s="5">
        <v>8</v>
      </c>
      <c r="BM135" s="5">
        <v>4</v>
      </c>
      <c r="BN135" s="5">
        <v>2</v>
      </c>
    </row>
    <row r="136" spans="59:66" x14ac:dyDescent="0.25">
      <c r="BG136" s="10">
        <f t="shared" ca="1" si="29"/>
        <v>0.14070266702468814</v>
      </c>
      <c r="BH136" s="11">
        <f t="shared" ca="1" si="30"/>
        <v>6009</v>
      </c>
      <c r="BJ136" s="5">
        <v>136</v>
      </c>
      <c r="BK136" s="5">
        <v>2</v>
      </c>
      <c r="BL136" s="5">
        <v>8</v>
      </c>
      <c r="BM136" s="5">
        <v>5</v>
      </c>
      <c r="BN136" s="5">
        <v>2</v>
      </c>
    </row>
    <row r="137" spans="59:66" x14ac:dyDescent="0.25">
      <c r="BG137" s="10">
        <f t="shared" ca="1" si="29"/>
        <v>0.18810696238767066</v>
      </c>
      <c r="BH137" s="11">
        <f t="shared" ca="1" si="30"/>
        <v>5691</v>
      </c>
      <c r="BJ137" s="5">
        <v>137</v>
      </c>
      <c r="BK137" s="5">
        <v>2</v>
      </c>
      <c r="BL137" s="5">
        <v>8</v>
      </c>
      <c r="BM137" s="5">
        <v>6</v>
      </c>
      <c r="BN137" s="5">
        <v>2</v>
      </c>
    </row>
    <row r="138" spans="59:66" x14ac:dyDescent="0.25">
      <c r="BG138" s="10">
        <f t="shared" ca="1" si="29"/>
        <v>9.7280795557852962E-2</v>
      </c>
      <c r="BH138" s="11">
        <f t="shared" ca="1" si="30"/>
        <v>6320</v>
      </c>
      <c r="BJ138" s="5">
        <v>138</v>
      </c>
      <c r="BK138" s="5">
        <v>2</v>
      </c>
      <c r="BL138" s="5">
        <v>8</v>
      </c>
      <c r="BM138" s="5">
        <v>7</v>
      </c>
      <c r="BN138" s="5">
        <v>2</v>
      </c>
    </row>
    <row r="139" spans="59:66" x14ac:dyDescent="0.25">
      <c r="BG139" s="10">
        <f t="shared" ca="1" si="29"/>
        <v>0.31313717216080383</v>
      </c>
      <c r="BH139" s="11">
        <f t="shared" ca="1" si="30"/>
        <v>4785</v>
      </c>
      <c r="BJ139" s="5">
        <v>139</v>
      </c>
      <c r="BK139" s="5">
        <v>2</v>
      </c>
      <c r="BL139" s="5">
        <v>8</v>
      </c>
      <c r="BM139" s="5">
        <v>8</v>
      </c>
      <c r="BN139" s="5">
        <v>2</v>
      </c>
    </row>
    <row r="140" spans="59:66" x14ac:dyDescent="0.25">
      <c r="BG140" s="10">
        <f t="shared" ca="1" si="29"/>
        <v>0.91813089553247795</v>
      </c>
      <c r="BH140" s="11">
        <f t="shared" ca="1" si="30"/>
        <v>602</v>
      </c>
      <c r="BJ140" s="5">
        <v>140</v>
      </c>
      <c r="BK140" s="5">
        <v>2</v>
      </c>
      <c r="BL140" s="5">
        <v>8</v>
      </c>
      <c r="BM140" s="5">
        <v>9</v>
      </c>
      <c r="BN140" s="5">
        <v>2</v>
      </c>
    </row>
    <row r="141" spans="59:66" x14ac:dyDescent="0.25">
      <c r="BG141" s="10">
        <f t="shared" ca="1" si="29"/>
        <v>0.18295944820081489</v>
      </c>
      <c r="BH141" s="11">
        <f t="shared" ca="1" si="30"/>
        <v>5718</v>
      </c>
      <c r="BJ141" s="5">
        <v>141</v>
      </c>
      <c r="BK141" s="5">
        <v>2</v>
      </c>
      <c r="BL141" s="5">
        <v>9</v>
      </c>
      <c r="BM141" s="5">
        <v>0</v>
      </c>
      <c r="BN141" s="5">
        <v>2</v>
      </c>
    </row>
    <row r="142" spans="59:66" x14ac:dyDescent="0.25">
      <c r="BG142" s="10">
        <f t="shared" ca="1" si="29"/>
        <v>0.66630988235317601</v>
      </c>
      <c r="BH142" s="11">
        <f t="shared" ca="1" si="30"/>
        <v>2340</v>
      </c>
      <c r="BJ142" s="5">
        <v>142</v>
      </c>
      <c r="BK142" s="5">
        <v>2</v>
      </c>
      <c r="BL142" s="5">
        <v>9</v>
      </c>
      <c r="BM142" s="5">
        <v>1</v>
      </c>
      <c r="BN142" s="5">
        <v>2</v>
      </c>
    </row>
    <row r="143" spans="59:66" x14ac:dyDescent="0.25">
      <c r="BG143" s="10">
        <f t="shared" ca="1" si="29"/>
        <v>0.14269484564354384</v>
      </c>
      <c r="BH143" s="11">
        <f t="shared" ca="1" si="30"/>
        <v>5998</v>
      </c>
      <c r="BJ143" s="5">
        <v>143</v>
      </c>
      <c r="BK143" s="5">
        <v>2</v>
      </c>
      <c r="BL143" s="5">
        <v>9</v>
      </c>
      <c r="BM143" s="5">
        <v>2</v>
      </c>
      <c r="BN143" s="5">
        <v>2</v>
      </c>
    </row>
    <row r="144" spans="59:66" x14ac:dyDescent="0.25">
      <c r="BG144" s="10">
        <f t="shared" ca="1" si="29"/>
        <v>0.8709658404364865</v>
      </c>
      <c r="BH144" s="11">
        <f t="shared" ca="1" si="30"/>
        <v>943</v>
      </c>
      <c r="BJ144" s="5">
        <v>144</v>
      </c>
      <c r="BK144" s="5">
        <v>2</v>
      </c>
      <c r="BL144" s="5">
        <v>9</v>
      </c>
      <c r="BM144" s="5">
        <v>3</v>
      </c>
      <c r="BN144" s="5">
        <v>2</v>
      </c>
    </row>
    <row r="145" spans="59:66" x14ac:dyDescent="0.25">
      <c r="BG145" s="10">
        <f t="shared" ca="1" si="29"/>
        <v>0.14576346197355183</v>
      </c>
      <c r="BH145" s="11">
        <f t="shared" ca="1" si="30"/>
        <v>5976</v>
      </c>
      <c r="BJ145" s="5">
        <v>145</v>
      </c>
      <c r="BK145" s="5">
        <v>2</v>
      </c>
      <c r="BL145" s="5">
        <v>9</v>
      </c>
      <c r="BM145" s="5">
        <v>4</v>
      </c>
      <c r="BN145" s="5">
        <v>2</v>
      </c>
    </row>
    <row r="146" spans="59:66" x14ac:dyDescent="0.25">
      <c r="BG146" s="10">
        <f t="shared" ca="1" si="29"/>
        <v>0.37086550427060172</v>
      </c>
      <c r="BH146" s="11">
        <f t="shared" ca="1" si="30"/>
        <v>4385</v>
      </c>
      <c r="BJ146" s="5">
        <v>146</v>
      </c>
      <c r="BK146" s="5">
        <v>2</v>
      </c>
      <c r="BL146" s="5">
        <v>9</v>
      </c>
      <c r="BM146" s="5">
        <v>5</v>
      </c>
      <c r="BN146" s="5">
        <v>2</v>
      </c>
    </row>
    <row r="147" spans="59:66" x14ac:dyDescent="0.25">
      <c r="BG147" s="10">
        <f t="shared" ca="1" si="29"/>
        <v>0.22592286250743288</v>
      </c>
      <c r="BH147" s="11">
        <f t="shared" ca="1" si="30"/>
        <v>5405</v>
      </c>
      <c r="BJ147" s="5">
        <v>147</v>
      </c>
      <c r="BK147" s="5">
        <v>2</v>
      </c>
      <c r="BL147" s="5">
        <v>9</v>
      </c>
      <c r="BM147" s="5">
        <v>6</v>
      </c>
      <c r="BN147" s="5">
        <v>2</v>
      </c>
    </row>
    <row r="148" spans="59:66" x14ac:dyDescent="0.25">
      <c r="BG148" s="10">
        <f t="shared" ca="1" si="29"/>
        <v>0.74080992467974605</v>
      </c>
      <c r="BH148" s="11">
        <f t="shared" ca="1" si="30"/>
        <v>1841</v>
      </c>
      <c r="BJ148" s="5">
        <v>148</v>
      </c>
      <c r="BK148" s="5">
        <v>2</v>
      </c>
      <c r="BL148" s="5">
        <v>9</v>
      </c>
      <c r="BM148" s="5">
        <v>7</v>
      </c>
      <c r="BN148" s="5">
        <v>2</v>
      </c>
    </row>
    <row r="149" spans="59:66" x14ac:dyDescent="0.25">
      <c r="BG149" s="10">
        <f t="shared" ca="1" si="29"/>
        <v>7.9872582748505838E-2</v>
      </c>
      <c r="BH149" s="11">
        <f t="shared" ca="1" si="30"/>
        <v>6458</v>
      </c>
      <c r="BJ149" s="5">
        <v>149</v>
      </c>
      <c r="BK149" s="5">
        <v>2</v>
      </c>
      <c r="BL149" s="5">
        <v>9</v>
      </c>
      <c r="BM149" s="5">
        <v>8</v>
      </c>
      <c r="BN149" s="5">
        <v>2</v>
      </c>
    </row>
    <row r="150" spans="59:66" x14ac:dyDescent="0.25">
      <c r="BG150" s="10">
        <f t="shared" ca="1" si="29"/>
        <v>5.5706201521858456E-2</v>
      </c>
      <c r="BH150" s="11">
        <f t="shared" ca="1" si="30"/>
        <v>6618</v>
      </c>
      <c r="BJ150" s="5">
        <v>150</v>
      </c>
      <c r="BK150" s="5">
        <v>2</v>
      </c>
      <c r="BL150" s="5">
        <v>9</v>
      </c>
      <c r="BM150" s="5">
        <v>9</v>
      </c>
      <c r="BN150" s="5">
        <v>2</v>
      </c>
    </row>
    <row r="151" spans="59:66" x14ac:dyDescent="0.25">
      <c r="BG151" s="10">
        <f t="shared" ca="1" si="29"/>
        <v>0.24876446012104703</v>
      </c>
      <c r="BH151" s="11">
        <f t="shared" ca="1" si="30"/>
        <v>5260</v>
      </c>
      <c r="BJ151" s="5">
        <v>151</v>
      </c>
      <c r="BK151" s="5">
        <v>3</v>
      </c>
      <c r="BL151" s="5">
        <v>0</v>
      </c>
      <c r="BM151" s="5">
        <v>5</v>
      </c>
      <c r="BN151" s="5">
        <v>2</v>
      </c>
    </row>
    <row r="152" spans="59:66" x14ac:dyDescent="0.25">
      <c r="BG152" s="10">
        <f t="shared" ca="1" si="29"/>
        <v>0.85508569715182059</v>
      </c>
      <c r="BH152" s="11">
        <f t="shared" ca="1" si="30"/>
        <v>1051</v>
      </c>
      <c r="BJ152" s="5">
        <v>152</v>
      </c>
      <c r="BK152" s="5">
        <v>3</v>
      </c>
      <c r="BL152" s="5">
        <v>0</v>
      </c>
      <c r="BM152" s="5">
        <v>6</v>
      </c>
      <c r="BN152" s="5">
        <v>2</v>
      </c>
    </row>
    <row r="153" spans="59:66" x14ac:dyDescent="0.25">
      <c r="BG153" s="10">
        <f t="shared" ca="1" si="29"/>
        <v>0.55641968960409061</v>
      </c>
      <c r="BH153" s="11">
        <f t="shared" ca="1" si="30"/>
        <v>3095</v>
      </c>
      <c r="BJ153" s="5">
        <v>153</v>
      </c>
      <c r="BK153" s="5">
        <v>3</v>
      </c>
      <c r="BL153" s="5">
        <v>0</v>
      </c>
      <c r="BM153" s="5">
        <v>7</v>
      </c>
      <c r="BN153" s="5">
        <v>2</v>
      </c>
    </row>
    <row r="154" spans="59:66" x14ac:dyDescent="0.25">
      <c r="BG154" s="10">
        <f t="shared" ca="1" si="29"/>
        <v>4.0456662004724198E-3</v>
      </c>
      <c r="BH154" s="11">
        <f t="shared" ca="1" si="30"/>
        <v>6980</v>
      </c>
      <c r="BJ154" s="5">
        <v>154</v>
      </c>
      <c r="BK154" s="5">
        <v>3</v>
      </c>
      <c r="BL154" s="5">
        <v>0</v>
      </c>
      <c r="BM154" s="5">
        <v>8</v>
      </c>
      <c r="BN154" s="5">
        <v>2</v>
      </c>
    </row>
    <row r="155" spans="59:66" x14ac:dyDescent="0.25">
      <c r="BG155" s="10">
        <f t="shared" ca="1" si="29"/>
        <v>0.39140253868093466</v>
      </c>
      <c r="BH155" s="11">
        <f t="shared" ca="1" si="30"/>
        <v>4242</v>
      </c>
      <c r="BJ155" s="5">
        <v>155</v>
      </c>
      <c r="BK155" s="5">
        <v>3</v>
      </c>
      <c r="BL155" s="5">
        <v>0</v>
      </c>
      <c r="BM155" s="5">
        <v>9</v>
      </c>
      <c r="BN155" s="5">
        <v>2</v>
      </c>
    </row>
    <row r="156" spans="59:66" x14ac:dyDescent="0.25">
      <c r="BG156" s="10">
        <f t="shared" ca="1" si="29"/>
        <v>0.82979615597990886</v>
      </c>
      <c r="BH156" s="11">
        <f t="shared" ca="1" si="30"/>
        <v>1217</v>
      </c>
      <c r="BJ156" s="5">
        <v>156</v>
      </c>
      <c r="BK156" s="5">
        <v>3</v>
      </c>
      <c r="BL156" s="5">
        <v>1</v>
      </c>
      <c r="BM156" s="5">
        <v>5</v>
      </c>
      <c r="BN156" s="5">
        <v>2</v>
      </c>
    </row>
    <row r="157" spans="59:66" x14ac:dyDescent="0.25">
      <c r="BG157" s="10">
        <f t="shared" ca="1" si="29"/>
        <v>0.87673420555626869</v>
      </c>
      <c r="BH157" s="11">
        <f t="shared" ca="1" si="30"/>
        <v>899</v>
      </c>
      <c r="BJ157" s="5">
        <v>157</v>
      </c>
      <c r="BK157" s="5">
        <v>3</v>
      </c>
      <c r="BL157" s="5">
        <v>1</v>
      </c>
      <c r="BM157" s="5">
        <v>6</v>
      </c>
      <c r="BN157" s="5">
        <v>2</v>
      </c>
    </row>
    <row r="158" spans="59:66" x14ac:dyDescent="0.25">
      <c r="BG158" s="10">
        <f t="shared" ca="1" si="29"/>
        <v>0.14678547151894306</v>
      </c>
      <c r="BH158" s="11">
        <f t="shared" ca="1" si="30"/>
        <v>5966</v>
      </c>
      <c r="BJ158" s="5">
        <v>158</v>
      </c>
      <c r="BK158" s="5">
        <v>3</v>
      </c>
      <c r="BL158" s="5">
        <v>1</v>
      </c>
      <c r="BM158" s="5">
        <v>7</v>
      </c>
      <c r="BN158" s="5">
        <v>2</v>
      </c>
    </row>
    <row r="159" spans="59:66" x14ac:dyDescent="0.25">
      <c r="BG159" s="10">
        <f t="shared" ca="1" si="29"/>
        <v>0.35951304506747284</v>
      </c>
      <c r="BH159" s="11">
        <f t="shared" ca="1" si="30"/>
        <v>4472</v>
      </c>
      <c r="BJ159" s="5">
        <v>159</v>
      </c>
      <c r="BK159" s="5">
        <v>3</v>
      </c>
      <c r="BL159" s="5">
        <v>1</v>
      </c>
      <c r="BM159" s="5">
        <v>8</v>
      </c>
      <c r="BN159" s="5">
        <v>2</v>
      </c>
    </row>
    <row r="160" spans="59:66" x14ac:dyDescent="0.25">
      <c r="BG160" s="10">
        <f t="shared" ca="1" si="29"/>
        <v>0.60168837107531947</v>
      </c>
      <c r="BH160" s="11">
        <f t="shared" ca="1" si="30"/>
        <v>2795</v>
      </c>
      <c r="BJ160" s="5">
        <v>160</v>
      </c>
      <c r="BK160" s="5">
        <v>3</v>
      </c>
      <c r="BL160" s="5">
        <v>1</v>
      </c>
      <c r="BM160" s="5">
        <v>9</v>
      </c>
      <c r="BN160" s="5">
        <v>2</v>
      </c>
    </row>
    <row r="161" spans="59:66" x14ac:dyDescent="0.25">
      <c r="BG161" s="10">
        <f t="shared" ca="1" si="29"/>
        <v>0.63299227623886922</v>
      </c>
      <c r="BH161" s="11">
        <f t="shared" ca="1" si="30"/>
        <v>2569</v>
      </c>
      <c r="BJ161" s="5">
        <v>161</v>
      </c>
      <c r="BK161" s="5">
        <v>3</v>
      </c>
      <c r="BL161" s="5">
        <v>2</v>
      </c>
      <c r="BM161" s="5">
        <v>5</v>
      </c>
      <c r="BN161" s="5">
        <v>2</v>
      </c>
    </row>
    <row r="162" spans="59:66" x14ac:dyDescent="0.25">
      <c r="BG162" s="10">
        <f t="shared" ca="1" si="29"/>
        <v>0.67156262030989122</v>
      </c>
      <c r="BH162" s="11">
        <f t="shared" ca="1" si="30"/>
        <v>2305</v>
      </c>
      <c r="BJ162" s="5">
        <v>162</v>
      </c>
      <c r="BK162" s="5">
        <v>3</v>
      </c>
      <c r="BL162" s="5">
        <v>2</v>
      </c>
      <c r="BM162" s="5">
        <v>6</v>
      </c>
      <c r="BN162" s="5">
        <v>2</v>
      </c>
    </row>
    <row r="163" spans="59:66" x14ac:dyDescent="0.25">
      <c r="BG163" s="10">
        <f t="shared" ca="1" si="29"/>
        <v>0.66341009133537865</v>
      </c>
      <c r="BH163" s="11">
        <f t="shared" ca="1" si="30"/>
        <v>2354</v>
      </c>
      <c r="BJ163" s="5">
        <v>163</v>
      </c>
      <c r="BK163" s="5">
        <v>3</v>
      </c>
      <c r="BL163" s="5">
        <v>2</v>
      </c>
      <c r="BM163" s="5">
        <v>7</v>
      </c>
      <c r="BN163" s="5">
        <v>2</v>
      </c>
    </row>
    <row r="164" spans="59:66" x14ac:dyDescent="0.25">
      <c r="BG164" s="10">
        <f t="shared" ca="1" si="29"/>
        <v>0.12074613917975363</v>
      </c>
      <c r="BH164" s="11">
        <f t="shared" ca="1" si="30"/>
        <v>6149</v>
      </c>
      <c r="BJ164" s="5">
        <v>164</v>
      </c>
      <c r="BK164" s="5">
        <v>3</v>
      </c>
      <c r="BL164" s="5">
        <v>2</v>
      </c>
      <c r="BM164" s="5">
        <v>8</v>
      </c>
      <c r="BN164" s="5">
        <v>2</v>
      </c>
    </row>
    <row r="165" spans="59:66" x14ac:dyDescent="0.25">
      <c r="BG165" s="10">
        <f t="shared" ca="1" si="29"/>
        <v>0.56665702924949601</v>
      </c>
      <c r="BH165" s="11">
        <f t="shared" ca="1" si="30"/>
        <v>3022</v>
      </c>
      <c r="BJ165" s="5">
        <v>165</v>
      </c>
      <c r="BK165" s="5">
        <v>3</v>
      </c>
      <c r="BL165" s="5">
        <v>2</v>
      </c>
      <c r="BM165" s="5">
        <v>9</v>
      </c>
      <c r="BN165" s="5">
        <v>2</v>
      </c>
    </row>
    <row r="166" spans="59:66" x14ac:dyDescent="0.25">
      <c r="BG166" s="10">
        <f t="shared" ca="1" si="29"/>
        <v>0.30916474183475351</v>
      </c>
      <c r="BH166" s="11">
        <f t="shared" ca="1" si="30"/>
        <v>4810</v>
      </c>
      <c r="BJ166" s="5">
        <v>166</v>
      </c>
      <c r="BK166" s="5">
        <v>3</v>
      </c>
      <c r="BL166" s="5">
        <v>3</v>
      </c>
      <c r="BM166" s="5">
        <v>5</v>
      </c>
      <c r="BN166" s="5">
        <v>2</v>
      </c>
    </row>
    <row r="167" spans="59:66" x14ac:dyDescent="0.25">
      <c r="BG167" s="10">
        <f t="shared" ca="1" si="29"/>
        <v>0.20579801802609088</v>
      </c>
      <c r="BH167" s="11">
        <f t="shared" ca="1" si="30"/>
        <v>5562</v>
      </c>
      <c r="BJ167" s="5">
        <v>167</v>
      </c>
      <c r="BK167" s="5">
        <v>3</v>
      </c>
      <c r="BL167" s="5">
        <v>3</v>
      </c>
      <c r="BM167" s="5">
        <v>6</v>
      </c>
      <c r="BN167" s="5">
        <v>2</v>
      </c>
    </row>
    <row r="168" spans="59:66" x14ac:dyDescent="0.25">
      <c r="BG168" s="10">
        <f t="shared" ca="1" si="29"/>
        <v>0.90666818575985486</v>
      </c>
      <c r="BH168" s="11">
        <f t="shared" ca="1" si="30"/>
        <v>673</v>
      </c>
      <c r="BJ168" s="5">
        <v>168</v>
      </c>
      <c r="BK168" s="5">
        <v>3</v>
      </c>
      <c r="BL168" s="5">
        <v>3</v>
      </c>
      <c r="BM168" s="5">
        <v>7</v>
      </c>
      <c r="BN168" s="5">
        <v>2</v>
      </c>
    </row>
    <row r="169" spans="59:66" x14ac:dyDescent="0.25">
      <c r="BG169" s="10">
        <f t="shared" ca="1" si="29"/>
        <v>0.95073660536372184</v>
      </c>
      <c r="BH169" s="11">
        <f t="shared" ca="1" si="30"/>
        <v>342</v>
      </c>
      <c r="BJ169" s="5">
        <v>169</v>
      </c>
      <c r="BK169" s="5">
        <v>3</v>
      </c>
      <c r="BL169" s="5">
        <v>3</v>
      </c>
      <c r="BM169" s="5">
        <v>8</v>
      </c>
      <c r="BN169" s="5">
        <v>2</v>
      </c>
    </row>
    <row r="170" spans="59:66" x14ac:dyDescent="0.25">
      <c r="BG170" s="10">
        <f t="shared" ca="1" si="29"/>
        <v>0.83062303131827753</v>
      </c>
      <c r="BH170" s="11">
        <f t="shared" ca="1" si="30"/>
        <v>1211</v>
      </c>
      <c r="BJ170" s="5">
        <v>170</v>
      </c>
      <c r="BK170" s="5">
        <v>3</v>
      </c>
      <c r="BL170" s="5">
        <v>3</v>
      </c>
      <c r="BM170" s="5">
        <v>9</v>
      </c>
      <c r="BN170" s="5">
        <v>2</v>
      </c>
    </row>
    <row r="171" spans="59:66" x14ac:dyDescent="0.25">
      <c r="BG171" s="10">
        <f t="shared" ca="1" si="29"/>
        <v>0.72694461188433834</v>
      </c>
      <c r="BH171" s="11">
        <f t="shared" ca="1" si="30"/>
        <v>1932</v>
      </c>
      <c r="BJ171" s="5">
        <v>171</v>
      </c>
      <c r="BK171" s="5">
        <v>3</v>
      </c>
      <c r="BL171" s="5">
        <v>4</v>
      </c>
      <c r="BM171" s="5">
        <v>5</v>
      </c>
      <c r="BN171" s="5">
        <v>2</v>
      </c>
    </row>
    <row r="172" spans="59:66" x14ac:dyDescent="0.25">
      <c r="BG172" s="10">
        <f t="shared" ca="1" si="29"/>
        <v>6.4559499483441862E-2</v>
      </c>
      <c r="BH172" s="11">
        <f t="shared" ca="1" si="30"/>
        <v>6558</v>
      </c>
      <c r="BJ172" s="5">
        <v>172</v>
      </c>
      <c r="BK172" s="5">
        <v>3</v>
      </c>
      <c r="BL172" s="5">
        <v>4</v>
      </c>
      <c r="BM172" s="5">
        <v>6</v>
      </c>
      <c r="BN172" s="5">
        <v>2</v>
      </c>
    </row>
    <row r="173" spans="59:66" x14ac:dyDescent="0.25">
      <c r="BG173" s="10">
        <f t="shared" ca="1" si="29"/>
        <v>0.20808577388293492</v>
      </c>
      <c r="BH173" s="11">
        <f t="shared" ca="1" si="30"/>
        <v>5548</v>
      </c>
      <c r="BJ173" s="5">
        <v>173</v>
      </c>
      <c r="BK173" s="5">
        <v>3</v>
      </c>
      <c r="BL173" s="5">
        <v>4</v>
      </c>
      <c r="BM173" s="5">
        <v>7</v>
      </c>
      <c r="BN173" s="5">
        <v>2</v>
      </c>
    </row>
    <row r="174" spans="59:66" x14ac:dyDescent="0.25">
      <c r="BG174" s="10">
        <f t="shared" ca="1" si="29"/>
        <v>0.3493349924422392</v>
      </c>
      <c r="BH174" s="11">
        <f t="shared" ca="1" si="30"/>
        <v>4552</v>
      </c>
      <c r="BJ174" s="5">
        <v>174</v>
      </c>
      <c r="BK174" s="5">
        <v>3</v>
      </c>
      <c r="BL174" s="5">
        <v>4</v>
      </c>
      <c r="BM174" s="5">
        <v>8</v>
      </c>
      <c r="BN174" s="5">
        <v>2</v>
      </c>
    </row>
    <row r="175" spans="59:66" x14ac:dyDescent="0.25">
      <c r="BG175" s="10">
        <f t="shared" ca="1" si="29"/>
        <v>0.68015610291926842</v>
      </c>
      <c r="BH175" s="11">
        <f t="shared" ca="1" si="30"/>
        <v>2249</v>
      </c>
      <c r="BJ175" s="5">
        <v>175</v>
      </c>
      <c r="BK175" s="5">
        <v>3</v>
      </c>
      <c r="BL175" s="5">
        <v>4</v>
      </c>
      <c r="BM175" s="5">
        <v>9</v>
      </c>
      <c r="BN175" s="5">
        <v>2</v>
      </c>
    </row>
    <row r="176" spans="59:66" x14ac:dyDescent="0.25">
      <c r="BG176" s="10">
        <f t="shared" ca="1" si="29"/>
        <v>0.37456825428156226</v>
      </c>
      <c r="BH176" s="11">
        <f t="shared" ca="1" si="30"/>
        <v>4350</v>
      </c>
      <c r="BJ176" s="5">
        <v>176</v>
      </c>
      <c r="BK176" s="5">
        <v>3</v>
      </c>
      <c r="BL176" s="5">
        <v>5</v>
      </c>
      <c r="BM176" s="5">
        <v>0</v>
      </c>
      <c r="BN176" s="5">
        <v>2</v>
      </c>
    </row>
    <row r="177" spans="59:66" x14ac:dyDescent="0.25">
      <c r="BG177" s="10">
        <f t="shared" ca="1" si="29"/>
        <v>0.85436478801611437</v>
      </c>
      <c r="BH177" s="11">
        <f t="shared" ca="1" si="30"/>
        <v>1053</v>
      </c>
      <c r="BJ177" s="5">
        <v>177</v>
      </c>
      <c r="BK177" s="5">
        <v>3</v>
      </c>
      <c r="BL177" s="5">
        <v>5</v>
      </c>
      <c r="BM177" s="5">
        <v>1</v>
      </c>
      <c r="BN177" s="5">
        <v>2</v>
      </c>
    </row>
    <row r="178" spans="59:66" x14ac:dyDescent="0.25">
      <c r="BG178" s="10">
        <f t="shared" ca="1" si="29"/>
        <v>0.47522519477520975</v>
      </c>
      <c r="BH178" s="11">
        <f t="shared" ca="1" si="30"/>
        <v>3630</v>
      </c>
      <c r="BJ178" s="5">
        <v>178</v>
      </c>
      <c r="BK178" s="5">
        <v>3</v>
      </c>
      <c r="BL178" s="5">
        <v>5</v>
      </c>
      <c r="BM178" s="5">
        <v>2</v>
      </c>
      <c r="BN178" s="5">
        <v>2</v>
      </c>
    </row>
    <row r="179" spans="59:66" x14ac:dyDescent="0.25">
      <c r="BG179" s="10">
        <f t="shared" ca="1" si="29"/>
        <v>8.4958777321675227E-2</v>
      </c>
      <c r="BH179" s="11">
        <f t="shared" ca="1" si="30"/>
        <v>6415</v>
      </c>
      <c r="BJ179" s="5">
        <v>179</v>
      </c>
      <c r="BK179" s="5">
        <v>3</v>
      </c>
      <c r="BL179" s="5">
        <v>5</v>
      </c>
      <c r="BM179" s="5">
        <v>3</v>
      </c>
      <c r="BN179" s="5">
        <v>2</v>
      </c>
    </row>
    <row r="180" spans="59:66" x14ac:dyDescent="0.25">
      <c r="BG180" s="10">
        <f t="shared" ca="1" si="29"/>
        <v>0.36873116149287899</v>
      </c>
      <c r="BH180" s="11">
        <f t="shared" ca="1" si="30"/>
        <v>4404</v>
      </c>
      <c r="BJ180" s="5">
        <v>180</v>
      </c>
      <c r="BK180" s="5">
        <v>3</v>
      </c>
      <c r="BL180" s="5">
        <v>5</v>
      </c>
      <c r="BM180" s="5">
        <v>4</v>
      </c>
      <c r="BN180" s="5">
        <v>2</v>
      </c>
    </row>
    <row r="181" spans="59:66" x14ac:dyDescent="0.25">
      <c r="BG181" s="10">
        <f t="shared" ca="1" si="29"/>
        <v>0.16297846438230135</v>
      </c>
      <c r="BH181" s="11">
        <f t="shared" ca="1" si="30"/>
        <v>5851</v>
      </c>
      <c r="BJ181" s="5">
        <v>181</v>
      </c>
      <c r="BK181" s="5">
        <v>3</v>
      </c>
      <c r="BL181" s="5">
        <v>5</v>
      </c>
      <c r="BM181" s="5">
        <v>5</v>
      </c>
      <c r="BN181" s="5">
        <v>2</v>
      </c>
    </row>
    <row r="182" spans="59:66" x14ac:dyDescent="0.25">
      <c r="BG182" s="10">
        <f t="shared" ca="1" si="29"/>
        <v>0.16191441264176476</v>
      </c>
      <c r="BH182" s="11">
        <f t="shared" ca="1" si="30"/>
        <v>5856</v>
      </c>
      <c r="BJ182" s="5">
        <v>182</v>
      </c>
      <c r="BK182" s="5">
        <v>3</v>
      </c>
      <c r="BL182" s="5">
        <v>5</v>
      </c>
      <c r="BM182" s="5">
        <v>6</v>
      </c>
      <c r="BN182" s="5">
        <v>2</v>
      </c>
    </row>
    <row r="183" spans="59:66" x14ac:dyDescent="0.25">
      <c r="BG183" s="10">
        <f t="shared" ca="1" si="29"/>
        <v>0.38693244276287098</v>
      </c>
      <c r="BH183" s="11">
        <f t="shared" ca="1" si="30"/>
        <v>4268</v>
      </c>
      <c r="BJ183" s="5">
        <v>183</v>
      </c>
      <c r="BK183" s="5">
        <v>3</v>
      </c>
      <c r="BL183" s="5">
        <v>5</v>
      </c>
      <c r="BM183" s="5">
        <v>7</v>
      </c>
      <c r="BN183" s="5">
        <v>2</v>
      </c>
    </row>
    <row r="184" spans="59:66" x14ac:dyDescent="0.25">
      <c r="BG184" s="10">
        <f t="shared" ca="1" si="29"/>
        <v>0.80344188855561771</v>
      </c>
      <c r="BH184" s="11">
        <f t="shared" ca="1" si="30"/>
        <v>1387</v>
      </c>
      <c r="BJ184" s="5">
        <v>184</v>
      </c>
      <c r="BK184" s="5">
        <v>3</v>
      </c>
      <c r="BL184" s="5">
        <v>5</v>
      </c>
      <c r="BM184" s="5">
        <v>8</v>
      </c>
      <c r="BN184" s="5">
        <v>2</v>
      </c>
    </row>
    <row r="185" spans="59:66" x14ac:dyDescent="0.25">
      <c r="BG185" s="10">
        <f t="shared" ca="1" si="29"/>
        <v>0.20333488142829803</v>
      </c>
      <c r="BH185" s="11">
        <f t="shared" ca="1" si="30"/>
        <v>5575</v>
      </c>
      <c r="BJ185" s="5">
        <v>185</v>
      </c>
      <c r="BK185" s="5">
        <v>3</v>
      </c>
      <c r="BL185" s="5">
        <v>5</v>
      </c>
      <c r="BM185" s="5">
        <v>9</v>
      </c>
      <c r="BN185" s="5">
        <v>2</v>
      </c>
    </row>
    <row r="186" spans="59:66" x14ac:dyDescent="0.25">
      <c r="BG186" s="10">
        <f t="shared" ca="1" si="29"/>
        <v>0.16838509586371764</v>
      </c>
      <c r="BH186" s="11">
        <f t="shared" ca="1" si="30"/>
        <v>5800</v>
      </c>
      <c r="BJ186" s="5">
        <v>186</v>
      </c>
      <c r="BK186" s="5">
        <v>3</v>
      </c>
      <c r="BL186" s="5">
        <v>6</v>
      </c>
      <c r="BM186" s="5">
        <v>0</v>
      </c>
      <c r="BN186" s="5">
        <v>2</v>
      </c>
    </row>
    <row r="187" spans="59:66" x14ac:dyDescent="0.25">
      <c r="BG187" s="10">
        <f t="shared" ca="1" si="29"/>
        <v>0.11981496836067551</v>
      </c>
      <c r="BH187" s="11">
        <f t="shared" ca="1" si="30"/>
        <v>6163</v>
      </c>
      <c r="BJ187" s="5">
        <v>187</v>
      </c>
      <c r="BK187" s="5">
        <v>3</v>
      </c>
      <c r="BL187" s="5">
        <v>6</v>
      </c>
      <c r="BM187" s="5">
        <v>1</v>
      </c>
      <c r="BN187" s="5">
        <v>2</v>
      </c>
    </row>
    <row r="188" spans="59:66" x14ac:dyDescent="0.25">
      <c r="BG188" s="10">
        <f t="shared" ca="1" si="29"/>
        <v>0.45890528933840435</v>
      </c>
      <c r="BH188" s="11">
        <f t="shared" ca="1" si="30"/>
        <v>3739</v>
      </c>
      <c r="BJ188" s="5">
        <v>188</v>
      </c>
      <c r="BK188" s="5">
        <v>3</v>
      </c>
      <c r="BL188" s="5">
        <v>6</v>
      </c>
      <c r="BM188" s="5">
        <v>2</v>
      </c>
      <c r="BN188" s="5">
        <v>2</v>
      </c>
    </row>
    <row r="189" spans="59:66" x14ac:dyDescent="0.25">
      <c r="BG189" s="10">
        <f t="shared" ca="1" si="29"/>
        <v>0.57386277360635207</v>
      </c>
      <c r="BH189" s="11">
        <f t="shared" ca="1" si="30"/>
        <v>2966</v>
      </c>
      <c r="BJ189" s="5">
        <v>189</v>
      </c>
      <c r="BK189" s="5">
        <v>3</v>
      </c>
      <c r="BL189" s="5">
        <v>6</v>
      </c>
      <c r="BM189" s="5">
        <v>3</v>
      </c>
      <c r="BN189" s="5">
        <v>2</v>
      </c>
    </row>
    <row r="190" spans="59:66" x14ac:dyDescent="0.25">
      <c r="BG190" s="10">
        <f t="shared" ca="1" si="29"/>
        <v>0.94970393024653765</v>
      </c>
      <c r="BH190" s="11">
        <f t="shared" ca="1" si="30"/>
        <v>349</v>
      </c>
      <c r="BJ190" s="5">
        <v>190</v>
      </c>
      <c r="BK190" s="5">
        <v>3</v>
      </c>
      <c r="BL190" s="5">
        <v>6</v>
      </c>
      <c r="BM190" s="5">
        <v>4</v>
      </c>
      <c r="BN190" s="5">
        <v>2</v>
      </c>
    </row>
    <row r="191" spans="59:66" x14ac:dyDescent="0.25">
      <c r="BG191" s="10">
        <f t="shared" ca="1" si="29"/>
        <v>0.2239024662707938</v>
      </c>
      <c r="BH191" s="11">
        <f t="shared" ca="1" si="30"/>
        <v>5433</v>
      </c>
      <c r="BJ191" s="5">
        <v>191</v>
      </c>
      <c r="BK191" s="5">
        <v>3</v>
      </c>
      <c r="BL191" s="5">
        <v>6</v>
      </c>
      <c r="BM191" s="5">
        <v>5</v>
      </c>
      <c r="BN191" s="5">
        <v>2</v>
      </c>
    </row>
    <row r="192" spans="59:66" x14ac:dyDescent="0.25">
      <c r="BG192" s="10">
        <f t="shared" ca="1" si="29"/>
        <v>0.48055097914205991</v>
      </c>
      <c r="BH192" s="11">
        <f t="shared" ca="1" si="30"/>
        <v>3595</v>
      </c>
      <c r="BJ192" s="5">
        <v>192</v>
      </c>
      <c r="BK192" s="5">
        <v>3</v>
      </c>
      <c r="BL192" s="5">
        <v>6</v>
      </c>
      <c r="BM192" s="5">
        <v>6</v>
      </c>
      <c r="BN192" s="5">
        <v>2</v>
      </c>
    </row>
    <row r="193" spans="59:66" x14ac:dyDescent="0.25">
      <c r="BG193" s="10">
        <f t="shared" ref="BG193:BG256" ca="1" si="31">RAND()</f>
        <v>0.89509388758585773</v>
      </c>
      <c r="BH193" s="11">
        <f t="shared" ca="1" si="30"/>
        <v>758</v>
      </c>
      <c r="BJ193" s="5">
        <v>193</v>
      </c>
      <c r="BK193" s="5">
        <v>3</v>
      </c>
      <c r="BL193" s="5">
        <v>6</v>
      </c>
      <c r="BM193" s="5">
        <v>7</v>
      </c>
      <c r="BN193" s="5">
        <v>2</v>
      </c>
    </row>
    <row r="194" spans="59:66" x14ac:dyDescent="0.25">
      <c r="BG194" s="10">
        <f t="shared" ca="1" si="31"/>
        <v>0.57136768209950806</v>
      </c>
      <c r="BH194" s="11">
        <f t="shared" ref="BH194:BH257" ca="1" si="32">RANK(BG194,$BG$1:$BG$7014,)</f>
        <v>2984</v>
      </c>
      <c r="BJ194" s="5">
        <v>194</v>
      </c>
      <c r="BK194" s="5">
        <v>3</v>
      </c>
      <c r="BL194" s="5">
        <v>6</v>
      </c>
      <c r="BM194" s="5">
        <v>8</v>
      </c>
      <c r="BN194" s="5">
        <v>2</v>
      </c>
    </row>
    <row r="195" spans="59:66" x14ac:dyDescent="0.25">
      <c r="BG195" s="10">
        <f t="shared" ca="1" si="31"/>
        <v>0.77705425504939296</v>
      </c>
      <c r="BH195" s="11">
        <f t="shared" ca="1" si="32"/>
        <v>1575</v>
      </c>
      <c r="BJ195" s="5">
        <v>195</v>
      </c>
      <c r="BK195" s="5">
        <v>3</v>
      </c>
      <c r="BL195" s="5">
        <v>6</v>
      </c>
      <c r="BM195" s="5">
        <v>9</v>
      </c>
      <c r="BN195" s="5">
        <v>2</v>
      </c>
    </row>
    <row r="196" spans="59:66" x14ac:dyDescent="0.25">
      <c r="BG196" s="10">
        <f t="shared" ca="1" si="31"/>
        <v>0.43971842805673556</v>
      </c>
      <c r="BH196" s="11">
        <f t="shared" ca="1" si="32"/>
        <v>3874</v>
      </c>
      <c r="BJ196" s="5">
        <v>196</v>
      </c>
      <c r="BK196" s="5">
        <v>3</v>
      </c>
      <c r="BL196" s="5">
        <v>7</v>
      </c>
      <c r="BM196" s="5">
        <v>0</v>
      </c>
      <c r="BN196" s="5">
        <v>2</v>
      </c>
    </row>
    <row r="197" spans="59:66" x14ac:dyDescent="0.25">
      <c r="BG197" s="10">
        <f t="shared" ca="1" si="31"/>
        <v>0.46332229263973768</v>
      </c>
      <c r="BH197" s="11">
        <f t="shared" ca="1" si="32"/>
        <v>3715</v>
      </c>
      <c r="BJ197" s="5">
        <v>197</v>
      </c>
      <c r="BK197" s="5">
        <v>3</v>
      </c>
      <c r="BL197" s="5">
        <v>7</v>
      </c>
      <c r="BM197" s="5">
        <v>1</v>
      </c>
      <c r="BN197" s="5">
        <v>2</v>
      </c>
    </row>
    <row r="198" spans="59:66" x14ac:dyDescent="0.25">
      <c r="BG198" s="10">
        <f t="shared" ca="1" si="31"/>
        <v>0.87543586164814635</v>
      </c>
      <c r="BH198" s="11">
        <f t="shared" ca="1" si="32"/>
        <v>915</v>
      </c>
      <c r="BJ198" s="5">
        <v>198</v>
      </c>
      <c r="BK198" s="5">
        <v>3</v>
      </c>
      <c r="BL198" s="5">
        <v>7</v>
      </c>
      <c r="BM198" s="5">
        <v>2</v>
      </c>
      <c r="BN198" s="5">
        <v>2</v>
      </c>
    </row>
    <row r="199" spans="59:66" x14ac:dyDescent="0.25">
      <c r="BG199" s="10">
        <f t="shared" ca="1" si="31"/>
        <v>0.3235558772430106</v>
      </c>
      <c r="BH199" s="11">
        <f t="shared" ca="1" si="32"/>
        <v>4723</v>
      </c>
      <c r="BJ199" s="5">
        <v>199</v>
      </c>
      <c r="BK199" s="5">
        <v>3</v>
      </c>
      <c r="BL199" s="5">
        <v>7</v>
      </c>
      <c r="BM199" s="5">
        <v>3</v>
      </c>
      <c r="BN199" s="5">
        <v>2</v>
      </c>
    </row>
    <row r="200" spans="59:66" x14ac:dyDescent="0.25">
      <c r="BG200" s="10">
        <f t="shared" ca="1" si="31"/>
        <v>0.67714173748877948</v>
      </c>
      <c r="BH200" s="11">
        <f t="shared" ca="1" si="32"/>
        <v>2264</v>
      </c>
      <c r="BJ200" s="5">
        <v>200</v>
      </c>
      <c r="BK200" s="5">
        <v>3</v>
      </c>
      <c r="BL200" s="5">
        <v>7</v>
      </c>
      <c r="BM200" s="5">
        <v>4</v>
      </c>
      <c r="BN200" s="5">
        <v>2</v>
      </c>
    </row>
    <row r="201" spans="59:66" x14ac:dyDescent="0.25">
      <c r="BG201" s="10">
        <f t="shared" ca="1" si="31"/>
        <v>8.844414860182237E-2</v>
      </c>
      <c r="BH201" s="11">
        <f t="shared" ca="1" si="32"/>
        <v>6388</v>
      </c>
      <c r="BJ201" s="5">
        <v>201</v>
      </c>
      <c r="BK201" s="5">
        <v>3</v>
      </c>
      <c r="BL201" s="5">
        <v>7</v>
      </c>
      <c r="BM201" s="5">
        <v>5</v>
      </c>
      <c r="BN201" s="5">
        <v>2</v>
      </c>
    </row>
    <row r="202" spans="59:66" x14ac:dyDescent="0.25">
      <c r="BG202" s="10">
        <f t="shared" ca="1" si="31"/>
        <v>0.51395766306295054</v>
      </c>
      <c r="BH202" s="11">
        <f t="shared" ca="1" si="32"/>
        <v>3364</v>
      </c>
      <c r="BJ202" s="5">
        <v>202</v>
      </c>
      <c r="BK202" s="5">
        <v>3</v>
      </c>
      <c r="BL202" s="5">
        <v>7</v>
      </c>
      <c r="BM202" s="5">
        <v>6</v>
      </c>
      <c r="BN202" s="5">
        <v>2</v>
      </c>
    </row>
    <row r="203" spans="59:66" x14ac:dyDescent="0.25">
      <c r="BG203" s="10">
        <f t="shared" ca="1" si="31"/>
        <v>0.3830191348241766</v>
      </c>
      <c r="BH203" s="11">
        <f t="shared" ca="1" si="32"/>
        <v>4302</v>
      </c>
      <c r="BJ203" s="5">
        <v>203</v>
      </c>
      <c r="BK203" s="5">
        <v>3</v>
      </c>
      <c r="BL203" s="5">
        <v>7</v>
      </c>
      <c r="BM203" s="5">
        <v>7</v>
      </c>
      <c r="BN203" s="5">
        <v>2</v>
      </c>
    </row>
    <row r="204" spans="59:66" x14ac:dyDescent="0.25">
      <c r="BG204" s="10">
        <f t="shared" ca="1" si="31"/>
        <v>0.72845552947345338</v>
      </c>
      <c r="BH204" s="11">
        <f t="shared" ca="1" si="32"/>
        <v>1924</v>
      </c>
      <c r="BJ204" s="5">
        <v>204</v>
      </c>
      <c r="BK204" s="5">
        <v>3</v>
      </c>
      <c r="BL204" s="5">
        <v>7</v>
      </c>
      <c r="BM204" s="5">
        <v>8</v>
      </c>
      <c r="BN204" s="5">
        <v>2</v>
      </c>
    </row>
    <row r="205" spans="59:66" x14ac:dyDescent="0.25">
      <c r="BG205" s="10">
        <f t="shared" ca="1" si="31"/>
        <v>0.19619953237814958</v>
      </c>
      <c r="BH205" s="11">
        <f t="shared" ca="1" si="32"/>
        <v>5620</v>
      </c>
      <c r="BJ205" s="5">
        <v>205</v>
      </c>
      <c r="BK205" s="5">
        <v>3</v>
      </c>
      <c r="BL205" s="5">
        <v>7</v>
      </c>
      <c r="BM205" s="5">
        <v>9</v>
      </c>
      <c r="BN205" s="5">
        <v>2</v>
      </c>
    </row>
    <row r="206" spans="59:66" x14ac:dyDescent="0.25">
      <c r="BG206" s="10">
        <f t="shared" ca="1" si="31"/>
        <v>0.20901764783973797</v>
      </c>
      <c r="BH206" s="11">
        <f t="shared" ca="1" si="32"/>
        <v>5543</v>
      </c>
      <c r="BJ206" s="5">
        <v>206</v>
      </c>
      <c r="BK206" s="5">
        <v>3</v>
      </c>
      <c r="BL206" s="5">
        <v>8</v>
      </c>
      <c r="BM206" s="5">
        <v>0</v>
      </c>
      <c r="BN206" s="5">
        <v>2</v>
      </c>
    </row>
    <row r="207" spans="59:66" x14ac:dyDescent="0.25">
      <c r="BG207" s="10">
        <f t="shared" ca="1" si="31"/>
        <v>0.62863508334058671</v>
      </c>
      <c r="BH207" s="11">
        <f t="shared" ca="1" si="32"/>
        <v>2605</v>
      </c>
      <c r="BJ207" s="5">
        <v>207</v>
      </c>
      <c r="BK207" s="5">
        <v>3</v>
      </c>
      <c r="BL207" s="5">
        <v>8</v>
      </c>
      <c r="BM207" s="5">
        <v>1</v>
      </c>
      <c r="BN207" s="5">
        <v>2</v>
      </c>
    </row>
    <row r="208" spans="59:66" x14ac:dyDescent="0.25">
      <c r="BG208" s="10">
        <f t="shared" ca="1" si="31"/>
        <v>0.98892822275201475</v>
      </c>
      <c r="BH208" s="11">
        <f t="shared" ca="1" si="32"/>
        <v>71</v>
      </c>
      <c r="BJ208" s="5">
        <v>208</v>
      </c>
      <c r="BK208" s="5">
        <v>3</v>
      </c>
      <c r="BL208" s="5">
        <v>8</v>
      </c>
      <c r="BM208" s="5">
        <v>2</v>
      </c>
      <c r="BN208" s="5">
        <v>2</v>
      </c>
    </row>
    <row r="209" spans="59:66" x14ac:dyDescent="0.25">
      <c r="BG209" s="10">
        <f t="shared" ca="1" si="31"/>
        <v>0.78056397508371966</v>
      </c>
      <c r="BH209" s="11">
        <f t="shared" ca="1" si="32"/>
        <v>1555</v>
      </c>
      <c r="BJ209" s="5">
        <v>209</v>
      </c>
      <c r="BK209" s="5">
        <v>3</v>
      </c>
      <c r="BL209" s="5">
        <v>8</v>
      </c>
      <c r="BM209" s="5">
        <v>3</v>
      </c>
      <c r="BN209" s="5">
        <v>2</v>
      </c>
    </row>
    <row r="210" spans="59:66" x14ac:dyDescent="0.25">
      <c r="BG210" s="10">
        <f t="shared" ca="1" si="31"/>
        <v>0.12558977550164641</v>
      </c>
      <c r="BH210" s="11">
        <f t="shared" ca="1" si="32"/>
        <v>6120</v>
      </c>
      <c r="BJ210" s="5">
        <v>210</v>
      </c>
      <c r="BK210" s="5">
        <v>3</v>
      </c>
      <c r="BL210" s="5">
        <v>8</v>
      </c>
      <c r="BM210" s="5">
        <v>4</v>
      </c>
      <c r="BN210" s="5">
        <v>2</v>
      </c>
    </row>
    <row r="211" spans="59:66" x14ac:dyDescent="0.25">
      <c r="BG211" s="10">
        <f t="shared" ca="1" si="31"/>
        <v>0.36594716674638239</v>
      </c>
      <c r="BH211" s="11">
        <f t="shared" ca="1" si="32"/>
        <v>4422</v>
      </c>
      <c r="BJ211" s="5">
        <v>211</v>
      </c>
      <c r="BK211" s="5">
        <v>3</v>
      </c>
      <c r="BL211" s="5">
        <v>8</v>
      </c>
      <c r="BM211" s="5">
        <v>5</v>
      </c>
      <c r="BN211" s="5">
        <v>2</v>
      </c>
    </row>
    <row r="212" spans="59:66" x14ac:dyDescent="0.25">
      <c r="BG212" s="10">
        <f t="shared" ca="1" si="31"/>
        <v>0.64550750824158609</v>
      </c>
      <c r="BH212" s="11">
        <f t="shared" ca="1" si="32"/>
        <v>2489</v>
      </c>
      <c r="BJ212" s="5">
        <v>212</v>
      </c>
      <c r="BK212" s="5">
        <v>3</v>
      </c>
      <c r="BL212" s="5">
        <v>8</v>
      </c>
      <c r="BM212" s="5">
        <v>6</v>
      </c>
      <c r="BN212" s="5">
        <v>2</v>
      </c>
    </row>
    <row r="213" spans="59:66" x14ac:dyDescent="0.25">
      <c r="BG213" s="10">
        <f t="shared" ca="1" si="31"/>
        <v>0.8263395025286121</v>
      </c>
      <c r="BH213" s="11">
        <f t="shared" ca="1" si="32"/>
        <v>1236</v>
      </c>
      <c r="BJ213" s="5">
        <v>213</v>
      </c>
      <c r="BK213" s="5">
        <v>3</v>
      </c>
      <c r="BL213" s="5">
        <v>8</v>
      </c>
      <c r="BM213" s="5">
        <v>7</v>
      </c>
      <c r="BN213" s="5">
        <v>2</v>
      </c>
    </row>
    <row r="214" spans="59:66" x14ac:dyDescent="0.25">
      <c r="BG214" s="10">
        <f t="shared" ca="1" si="31"/>
        <v>0.5264929148077202</v>
      </c>
      <c r="BH214" s="11">
        <f t="shared" ca="1" si="32"/>
        <v>3288</v>
      </c>
      <c r="BJ214" s="5">
        <v>214</v>
      </c>
      <c r="BK214" s="5">
        <v>3</v>
      </c>
      <c r="BL214" s="5">
        <v>8</v>
      </c>
      <c r="BM214" s="5">
        <v>8</v>
      </c>
      <c r="BN214" s="5">
        <v>2</v>
      </c>
    </row>
    <row r="215" spans="59:66" x14ac:dyDescent="0.25">
      <c r="BG215" s="10">
        <f t="shared" ca="1" si="31"/>
        <v>0.84759977161772504</v>
      </c>
      <c r="BH215" s="11">
        <f t="shared" ca="1" si="32"/>
        <v>1091</v>
      </c>
      <c r="BJ215" s="5">
        <v>215</v>
      </c>
      <c r="BK215" s="5">
        <v>3</v>
      </c>
      <c r="BL215" s="5">
        <v>8</v>
      </c>
      <c r="BM215" s="5">
        <v>9</v>
      </c>
      <c r="BN215" s="5">
        <v>2</v>
      </c>
    </row>
    <row r="216" spans="59:66" x14ac:dyDescent="0.25">
      <c r="BG216" s="10">
        <f t="shared" ca="1" si="31"/>
        <v>0.21643921760020257</v>
      </c>
      <c r="BH216" s="11">
        <f t="shared" ca="1" si="32"/>
        <v>5488</v>
      </c>
      <c r="BJ216" s="5">
        <v>216</v>
      </c>
      <c r="BK216" s="5">
        <v>3</v>
      </c>
      <c r="BL216" s="5">
        <v>9</v>
      </c>
      <c r="BM216" s="5">
        <v>0</v>
      </c>
      <c r="BN216" s="5">
        <v>2</v>
      </c>
    </row>
    <row r="217" spans="59:66" x14ac:dyDescent="0.25">
      <c r="BG217" s="10">
        <f t="shared" ca="1" si="31"/>
        <v>0.25516053824359763</v>
      </c>
      <c r="BH217" s="11">
        <f t="shared" ca="1" si="32"/>
        <v>5213</v>
      </c>
      <c r="BJ217" s="5">
        <v>217</v>
      </c>
      <c r="BK217" s="5">
        <v>3</v>
      </c>
      <c r="BL217" s="5">
        <v>9</v>
      </c>
      <c r="BM217" s="5">
        <v>1</v>
      </c>
      <c r="BN217" s="5">
        <v>2</v>
      </c>
    </row>
    <row r="218" spans="59:66" x14ac:dyDescent="0.25">
      <c r="BG218" s="10">
        <f t="shared" ca="1" si="31"/>
        <v>0.34374107125435249</v>
      </c>
      <c r="BH218" s="11">
        <f t="shared" ca="1" si="32"/>
        <v>4594</v>
      </c>
      <c r="BJ218" s="5">
        <v>218</v>
      </c>
      <c r="BK218" s="5">
        <v>3</v>
      </c>
      <c r="BL218" s="5">
        <v>9</v>
      </c>
      <c r="BM218" s="5">
        <v>2</v>
      </c>
      <c r="BN218" s="5">
        <v>2</v>
      </c>
    </row>
    <row r="219" spans="59:66" x14ac:dyDescent="0.25">
      <c r="BG219" s="10">
        <f t="shared" ca="1" si="31"/>
        <v>0.65754617787458358</v>
      </c>
      <c r="BH219" s="11">
        <f t="shared" ca="1" si="32"/>
        <v>2404</v>
      </c>
      <c r="BJ219" s="5">
        <v>219</v>
      </c>
      <c r="BK219" s="5">
        <v>3</v>
      </c>
      <c r="BL219" s="5">
        <v>9</v>
      </c>
      <c r="BM219" s="5">
        <v>3</v>
      </c>
      <c r="BN219" s="5">
        <v>2</v>
      </c>
    </row>
    <row r="220" spans="59:66" x14ac:dyDescent="0.25">
      <c r="BG220" s="10">
        <f t="shared" ca="1" si="31"/>
        <v>0.37348319650014139</v>
      </c>
      <c r="BH220" s="11">
        <f t="shared" ca="1" si="32"/>
        <v>4361</v>
      </c>
      <c r="BJ220" s="5">
        <v>220</v>
      </c>
      <c r="BK220" s="5">
        <v>3</v>
      </c>
      <c r="BL220" s="5">
        <v>9</v>
      </c>
      <c r="BM220" s="5">
        <v>4</v>
      </c>
      <c r="BN220" s="5">
        <v>2</v>
      </c>
    </row>
    <row r="221" spans="59:66" x14ac:dyDescent="0.25">
      <c r="BG221" s="10">
        <f t="shared" ca="1" si="31"/>
        <v>0.44958217384424337</v>
      </c>
      <c r="BH221" s="11">
        <f t="shared" ca="1" si="32"/>
        <v>3798</v>
      </c>
      <c r="BJ221" s="5">
        <v>221</v>
      </c>
      <c r="BK221" s="5">
        <v>3</v>
      </c>
      <c r="BL221" s="5">
        <v>9</v>
      </c>
      <c r="BM221" s="5">
        <v>5</v>
      </c>
      <c r="BN221" s="5">
        <v>2</v>
      </c>
    </row>
    <row r="222" spans="59:66" x14ac:dyDescent="0.25">
      <c r="BG222" s="10">
        <f t="shared" ca="1" si="31"/>
        <v>0.16499228987356973</v>
      </c>
      <c r="BH222" s="11">
        <f t="shared" ca="1" si="32"/>
        <v>5834</v>
      </c>
      <c r="BJ222" s="5">
        <v>222</v>
      </c>
      <c r="BK222" s="5">
        <v>3</v>
      </c>
      <c r="BL222" s="5">
        <v>9</v>
      </c>
      <c r="BM222" s="5">
        <v>6</v>
      </c>
      <c r="BN222" s="5">
        <v>2</v>
      </c>
    </row>
    <row r="223" spans="59:66" x14ac:dyDescent="0.25">
      <c r="BG223" s="10">
        <f t="shared" ca="1" si="31"/>
        <v>0.64127901426142053</v>
      </c>
      <c r="BH223" s="11">
        <f t="shared" ca="1" si="32"/>
        <v>2513</v>
      </c>
      <c r="BJ223" s="5">
        <v>223</v>
      </c>
      <c r="BK223" s="5">
        <v>3</v>
      </c>
      <c r="BL223" s="5">
        <v>9</v>
      </c>
      <c r="BM223" s="5">
        <v>7</v>
      </c>
      <c r="BN223" s="5">
        <v>2</v>
      </c>
    </row>
    <row r="224" spans="59:66" x14ac:dyDescent="0.25">
      <c r="BG224" s="10">
        <f t="shared" ca="1" si="31"/>
        <v>0.47397571155718943</v>
      </c>
      <c r="BH224" s="11">
        <f t="shared" ca="1" si="32"/>
        <v>3641</v>
      </c>
      <c r="BJ224" s="5">
        <v>224</v>
      </c>
      <c r="BK224" s="5">
        <v>3</v>
      </c>
      <c r="BL224" s="5">
        <v>9</v>
      </c>
      <c r="BM224" s="5">
        <v>8</v>
      </c>
      <c r="BN224" s="5">
        <v>2</v>
      </c>
    </row>
    <row r="225" spans="59:66" x14ac:dyDescent="0.25">
      <c r="BG225" s="10">
        <f t="shared" ca="1" si="31"/>
        <v>0.48098196480228694</v>
      </c>
      <c r="BH225" s="11">
        <f t="shared" ca="1" si="32"/>
        <v>3589</v>
      </c>
      <c r="BJ225" s="5">
        <v>225</v>
      </c>
      <c r="BK225" s="5">
        <v>3</v>
      </c>
      <c r="BL225" s="5">
        <v>9</v>
      </c>
      <c r="BM225" s="5">
        <v>9</v>
      </c>
      <c r="BN225" s="5">
        <v>2</v>
      </c>
    </row>
    <row r="226" spans="59:66" x14ac:dyDescent="0.25">
      <c r="BG226" s="10">
        <f t="shared" ca="1" si="31"/>
        <v>0.60216263231841849</v>
      </c>
      <c r="BH226" s="11">
        <f t="shared" ca="1" si="32"/>
        <v>2791</v>
      </c>
      <c r="BJ226" s="5">
        <v>226</v>
      </c>
      <c r="BK226" s="5">
        <v>4</v>
      </c>
      <c r="BL226" s="5">
        <v>0</v>
      </c>
      <c r="BM226" s="5">
        <v>5</v>
      </c>
      <c r="BN226" s="5">
        <v>2</v>
      </c>
    </row>
    <row r="227" spans="59:66" x14ac:dyDescent="0.25">
      <c r="BG227" s="10">
        <f t="shared" ca="1" si="31"/>
        <v>1.0497350079195944E-2</v>
      </c>
      <c r="BH227" s="11">
        <f t="shared" ca="1" si="32"/>
        <v>6933</v>
      </c>
      <c r="BJ227" s="5">
        <v>227</v>
      </c>
      <c r="BK227" s="5">
        <v>4</v>
      </c>
      <c r="BL227" s="5">
        <v>0</v>
      </c>
      <c r="BM227" s="5">
        <v>6</v>
      </c>
      <c r="BN227" s="5">
        <v>2</v>
      </c>
    </row>
    <row r="228" spans="59:66" x14ac:dyDescent="0.25">
      <c r="BG228" s="10">
        <f t="shared" ca="1" si="31"/>
        <v>3.4876365023280953E-2</v>
      </c>
      <c r="BH228" s="11">
        <f t="shared" ca="1" si="32"/>
        <v>6770</v>
      </c>
      <c r="BJ228" s="5">
        <v>228</v>
      </c>
      <c r="BK228" s="5">
        <v>4</v>
      </c>
      <c r="BL228" s="5">
        <v>0</v>
      </c>
      <c r="BM228" s="5">
        <v>7</v>
      </c>
      <c r="BN228" s="5">
        <v>2</v>
      </c>
    </row>
    <row r="229" spans="59:66" x14ac:dyDescent="0.25">
      <c r="BG229" s="10">
        <f t="shared" ca="1" si="31"/>
        <v>0.60261321164382053</v>
      </c>
      <c r="BH229" s="11">
        <f t="shared" ca="1" si="32"/>
        <v>2784</v>
      </c>
      <c r="BJ229" s="5">
        <v>229</v>
      </c>
      <c r="BK229" s="5">
        <v>4</v>
      </c>
      <c r="BL229" s="5">
        <v>0</v>
      </c>
      <c r="BM229" s="5">
        <v>8</v>
      </c>
      <c r="BN229" s="5">
        <v>2</v>
      </c>
    </row>
    <row r="230" spans="59:66" x14ac:dyDescent="0.25">
      <c r="BG230" s="10">
        <f t="shared" ca="1" si="31"/>
        <v>0.36217617172580685</v>
      </c>
      <c r="BH230" s="11">
        <f t="shared" ca="1" si="32"/>
        <v>4452</v>
      </c>
      <c r="BJ230" s="5">
        <v>230</v>
      </c>
      <c r="BK230" s="5">
        <v>4</v>
      </c>
      <c r="BL230" s="5">
        <v>0</v>
      </c>
      <c r="BM230" s="5">
        <v>9</v>
      </c>
      <c r="BN230" s="5">
        <v>2</v>
      </c>
    </row>
    <row r="231" spans="59:66" x14ac:dyDescent="0.25">
      <c r="BG231" s="10">
        <f t="shared" ca="1" si="31"/>
        <v>0.58059318176003394</v>
      </c>
      <c r="BH231" s="11">
        <f t="shared" ca="1" si="32"/>
        <v>2916</v>
      </c>
      <c r="BJ231" s="5">
        <v>231</v>
      </c>
      <c r="BK231" s="5">
        <v>4</v>
      </c>
      <c r="BL231" s="5">
        <v>1</v>
      </c>
      <c r="BM231" s="5">
        <v>5</v>
      </c>
      <c r="BN231" s="5">
        <v>2</v>
      </c>
    </row>
    <row r="232" spans="59:66" x14ac:dyDescent="0.25">
      <c r="BG232" s="10">
        <f t="shared" ca="1" si="31"/>
        <v>0.3248926774924018</v>
      </c>
      <c r="BH232" s="11">
        <f t="shared" ca="1" si="32"/>
        <v>4717</v>
      </c>
      <c r="BJ232" s="5">
        <v>232</v>
      </c>
      <c r="BK232" s="5">
        <v>4</v>
      </c>
      <c r="BL232" s="5">
        <v>1</v>
      </c>
      <c r="BM232" s="5">
        <v>6</v>
      </c>
      <c r="BN232" s="5">
        <v>2</v>
      </c>
    </row>
    <row r="233" spans="59:66" x14ac:dyDescent="0.25">
      <c r="BG233" s="10">
        <f t="shared" ca="1" si="31"/>
        <v>0.47755625539300461</v>
      </c>
      <c r="BH233" s="11">
        <f t="shared" ca="1" si="32"/>
        <v>3617</v>
      </c>
      <c r="BJ233" s="5">
        <v>233</v>
      </c>
      <c r="BK233" s="5">
        <v>4</v>
      </c>
      <c r="BL233" s="5">
        <v>1</v>
      </c>
      <c r="BM233" s="5">
        <v>7</v>
      </c>
      <c r="BN233" s="5">
        <v>2</v>
      </c>
    </row>
    <row r="234" spans="59:66" x14ac:dyDescent="0.25">
      <c r="BG234" s="10">
        <f t="shared" ca="1" si="31"/>
        <v>0.45091246441600585</v>
      </c>
      <c r="BH234" s="11">
        <f t="shared" ca="1" si="32"/>
        <v>3782</v>
      </c>
      <c r="BJ234" s="5">
        <v>234</v>
      </c>
      <c r="BK234" s="5">
        <v>4</v>
      </c>
      <c r="BL234" s="5">
        <v>1</v>
      </c>
      <c r="BM234" s="5">
        <v>8</v>
      </c>
      <c r="BN234" s="5">
        <v>2</v>
      </c>
    </row>
    <row r="235" spans="59:66" x14ac:dyDescent="0.25">
      <c r="BG235" s="10">
        <f t="shared" ca="1" si="31"/>
        <v>0.14269001247327795</v>
      </c>
      <c r="BH235" s="11">
        <f t="shared" ca="1" si="32"/>
        <v>5999</v>
      </c>
      <c r="BJ235" s="5">
        <v>235</v>
      </c>
      <c r="BK235" s="5">
        <v>4</v>
      </c>
      <c r="BL235" s="5">
        <v>1</v>
      </c>
      <c r="BM235" s="5">
        <v>9</v>
      </c>
      <c r="BN235" s="5">
        <v>2</v>
      </c>
    </row>
    <row r="236" spans="59:66" x14ac:dyDescent="0.25">
      <c r="BG236" s="10">
        <f t="shared" ca="1" si="31"/>
        <v>4.731853388394458E-2</v>
      </c>
      <c r="BH236" s="11">
        <f t="shared" ca="1" si="32"/>
        <v>6683</v>
      </c>
      <c r="BJ236" s="5">
        <v>236</v>
      </c>
      <c r="BK236" s="5">
        <v>4</v>
      </c>
      <c r="BL236" s="5">
        <v>2</v>
      </c>
      <c r="BM236" s="5">
        <v>5</v>
      </c>
      <c r="BN236" s="5">
        <v>2</v>
      </c>
    </row>
    <row r="237" spans="59:66" x14ac:dyDescent="0.25">
      <c r="BG237" s="10">
        <f t="shared" ca="1" si="31"/>
        <v>0.99034089108460321</v>
      </c>
      <c r="BH237" s="11">
        <f t="shared" ca="1" si="32"/>
        <v>67</v>
      </c>
      <c r="BJ237" s="5">
        <v>237</v>
      </c>
      <c r="BK237" s="5">
        <v>4</v>
      </c>
      <c r="BL237" s="5">
        <v>2</v>
      </c>
      <c r="BM237" s="5">
        <v>6</v>
      </c>
      <c r="BN237" s="5">
        <v>2</v>
      </c>
    </row>
    <row r="238" spans="59:66" x14ac:dyDescent="0.25">
      <c r="BG238" s="10">
        <f t="shared" ca="1" si="31"/>
        <v>0.19265325693937729</v>
      </c>
      <c r="BH238" s="11">
        <f t="shared" ca="1" si="32"/>
        <v>5653</v>
      </c>
      <c r="BJ238" s="5">
        <v>238</v>
      </c>
      <c r="BK238" s="5">
        <v>4</v>
      </c>
      <c r="BL238" s="5">
        <v>2</v>
      </c>
      <c r="BM238" s="5">
        <v>7</v>
      </c>
      <c r="BN238" s="5">
        <v>2</v>
      </c>
    </row>
    <row r="239" spans="59:66" x14ac:dyDescent="0.25">
      <c r="BG239" s="10">
        <f t="shared" ca="1" si="31"/>
        <v>0.48734423332251453</v>
      </c>
      <c r="BH239" s="11">
        <f t="shared" ca="1" si="32"/>
        <v>3541</v>
      </c>
      <c r="BJ239" s="5">
        <v>239</v>
      </c>
      <c r="BK239" s="5">
        <v>4</v>
      </c>
      <c r="BL239" s="5">
        <v>2</v>
      </c>
      <c r="BM239" s="5">
        <v>8</v>
      </c>
      <c r="BN239" s="5">
        <v>2</v>
      </c>
    </row>
    <row r="240" spans="59:66" x14ac:dyDescent="0.25">
      <c r="BG240" s="10">
        <f t="shared" ca="1" si="31"/>
        <v>0.65613725762634956</v>
      </c>
      <c r="BH240" s="11">
        <f t="shared" ca="1" si="32"/>
        <v>2414</v>
      </c>
      <c r="BJ240" s="5">
        <v>240</v>
      </c>
      <c r="BK240" s="5">
        <v>4</v>
      </c>
      <c r="BL240" s="5">
        <v>2</v>
      </c>
      <c r="BM240" s="5">
        <v>9</v>
      </c>
      <c r="BN240" s="5">
        <v>2</v>
      </c>
    </row>
    <row r="241" spans="59:66" x14ac:dyDescent="0.25">
      <c r="BG241" s="10">
        <f t="shared" ca="1" si="31"/>
        <v>0.98606856730210057</v>
      </c>
      <c r="BH241" s="11">
        <f t="shared" ca="1" si="32"/>
        <v>88</v>
      </c>
      <c r="BJ241" s="5">
        <v>241</v>
      </c>
      <c r="BK241" s="5">
        <v>4</v>
      </c>
      <c r="BL241" s="5">
        <v>3</v>
      </c>
      <c r="BM241" s="5">
        <v>5</v>
      </c>
      <c r="BN241" s="5">
        <v>2</v>
      </c>
    </row>
    <row r="242" spans="59:66" x14ac:dyDescent="0.25">
      <c r="BG242" s="10">
        <f t="shared" ca="1" si="31"/>
        <v>0.26376379597516786</v>
      </c>
      <c r="BH242" s="11">
        <f t="shared" ca="1" si="32"/>
        <v>5151</v>
      </c>
      <c r="BJ242" s="5">
        <v>242</v>
      </c>
      <c r="BK242" s="5">
        <v>4</v>
      </c>
      <c r="BL242" s="5">
        <v>3</v>
      </c>
      <c r="BM242" s="5">
        <v>6</v>
      </c>
      <c r="BN242" s="5">
        <v>2</v>
      </c>
    </row>
    <row r="243" spans="59:66" x14ac:dyDescent="0.25">
      <c r="BG243" s="10">
        <f t="shared" ca="1" si="31"/>
        <v>0.68128573845174734</v>
      </c>
      <c r="BH243" s="11">
        <f t="shared" ca="1" si="32"/>
        <v>2240</v>
      </c>
      <c r="BJ243" s="5">
        <v>243</v>
      </c>
      <c r="BK243" s="5">
        <v>4</v>
      </c>
      <c r="BL243" s="5">
        <v>3</v>
      </c>
      <c r="BM243" s="5">
        <v>7</v>
      </c>
      <c r="BN243" s="5">
        <v>2</v>
      </c>
    </row>
    <row r="244" spans="59:66" x14ac:dyDescent="0.25">
      <c r="BG244" s="10">
        <f t="shared" ca="1" si="31"/>
        <v>0.31190087147623269</v>
      </c>
      <c r="BH244" s="11">
        <f t="shared" ca="1" si="32"/>
        <v>4793</v>
      </c>
      <c r="BJ244" s="5">
        <v>244</v>
      </c>
      <c r="BK244" s="5">
        <v>4</v>
      </c>
      <c r="BL244" s="5">
        <v>3</v>
      </c>
      <c r="BM244" s="5">
        <v>8</v>
      </c>
      <c r="BN244" s="5">
        <v>2</v>
      </c>
    </row>
    <row r="245" spans="59:66" x14ac:dyDescent="0.25">
      <c r="BG245" s="10">
        <f t="shared" ca="1" si="31"/>
        <v>0.21186718558564765</v>
      </c>
      <c r="BH245" s="11">
        <f t="shared" ca="1" si="32"/>
        <v>5521</v>
      </c>
      <c r="BJ245" s="5">
        <v>245</v>
      </c>
      <c r="BK245" s="5">
        <v>4</v>
      </c>
      <c r="BL245" s="5">
        <v>3</v>
      </c>
      <c r="BM245" s="5">
        <v>9</v>
      </c>
      <c r="BN245" s="5">
        <v>2</v>
      </c>
    </row>
    <row r="246" spans="59:66" x14ac:dyDescent="0.25">
      <c r="BG246" s="10">
        <f t="shared" ca="1" si="31"/>
        <v>0.90452712155718695</v>
      </c>
      <c r="BH246" s="11">
        <f t="shared" ca="1" si="32"/>
        <v>696</v>
      </c>
      <c r="BJ246" s="5">
        <v>246</v>
      </c>
      <c r="BK246" s="5">
        <v>4</v>
      </c>
      <c r="BL246" s="5">
        <v>4</v>
      </c>
      <c r="BM246" s="5">
        <v>5</v>
      </c>
      <c r="BN246" s="5">
        <v>2</v>
      </c>
    </row>
    <row r="247" spans="59:66" x14ac:dyDescent="0.25">
      <c r="BG247" s="10">
        <f t="shared" ca="1" si="31"/>
        <v>0.84604930537824619</v>
      </c>
      <c r="BH247" s="11">
        <f t="shared" ca="1" si="32"/>
        <v>1101</v>
      </c>
      <c r="BJ247" s="5">
        <v>247</v>
      </c>
      <c r="BK247" s="5">
        <v>4</v>
      </c>
      <c r="BL247" s="5">
        <v>4</v>
      </c>
      <c r="BM247" s="5">
        <v>6</v>
      </c>
      <c r="BN247" s="5">
        <v>2</v>
      </c>
    </row>
    <row r="248" spans="59:66" x14ac:dyDescent="0.25">
      <c r="BG248" s="10">
        <f t="shared" ca="1" si="31"/>
        <v>6.6439752388766093E-2</v>
      </c>
      <c r="BH248" s="11">
        <f t="shared" ca="1" si="32"/>
        <v>6538</v>
      </c>
      <c r="BJ248" s="5">
        <v>248</v>
      </c>
      <c r="BK248" s="5">
        <v>4</v>
      </c>
      <c r="BL248" s="5">
        <v>4</v>
      </c>
      <c r="BM248" s="5">
        <v>7</v>
      </c>
      <c r="BN248" s="5">
        <v>2</v>
      </c>
    </row>
    <row r="249" spans="59:66" x14ac:dyDescent="0.25">
      <c r="BG249" s="10">
        <f t="shared" ca="1" si="31"/>
        <v>0.28245092052567733</v>
      </c>
      <c r="BH249" s="11">
        <f t="shared" ca="1" si="32"/>
        <v>5002</v>
      </c>
      <c r="BJ249" s="5">
        <v>249</v>
      </c>
      <c r="BK249" s="5">
        <v>4</v>
      </c>
      <c r="BL249" s="5">
        <v>4</v>
      </c>
      <c r="BM249" s="5">
        <v>8</v>
      </c>
      <c r="BN249" s="5">
        <v>2</v>
      </c>
    </row>
    <row r="250" spans="59:66" x14ac:dyDescent="0.25">
      <c r="BG250" s="10">
        <f t="shared" ca="1" si="31"/>
        <v>7.6386600906390489E-2</v>
      </c>
      <c r="BH250" s="11">
        <f t="shared" ca="1" si="32"/>
        <v>6484</v>
      </c>
      <c r="BJ250" s="5">
        <v>250</v>
      </c>
      <c r="BK250" s="5">
        <v>4</v>
      </c>
      <c r="BL250" s="5">
        <v>4</v>
      </c>
      <c r="BM250" s="5">
        <v>9</v>
      </c>
      <c r="BN250" s="5">
        <v>2</v>
      </c>
    </row>
    <row r="251" spans="59:66" x14ac:dyDescent="0.25">
      <c r="BG251" s="10">
        <f t="shared" ca="1" si="31"/>
        <v>0.30850892942295094</v>
      </c>
      <c r="BH251" s="11">
        <f t="shared" ca="1" si="32"/>
        <v>4817</v>
      </c>
      <c r="BJ251" s="5">
        <v>251</v>
      </c>
      <c r="BK251" s="5">
        <v>4</v>
      </c>
      <c r="BL251" s="5">
        <v>5</v>
      </c>
      <c r="BM251" s="5">
        <v>0</v>
      </c>
      <c r="BN251" s="5">
        <v>2</v>
      </c>
    </row>
    <row r="252" spans="59:66" x14ac:dyDescent="0.25">
      <c r="BG252" s="10">
        <f t="shared" ca="1" si="31"/>
        <v>0.37949027047943606</v>
      </c>
      <c r="BH252" s="11">
        <f t="shared" ca="1" si="32"/>
        <v>4323</v>
      </c>
      <c r="BJ252" s="5">
        <v>252</v>
      </c>
      <c r="BK252" s="5">
        <v>4</v>
      </c>
      <c r="BL252" s="5">
        <v>5</v>
      </c>
      <c r="BM252" s="5">
        <v>1</v>
      </c>
      <c r="BN252" s="5">
        <v>2</v>
      </c>
    </row>
    <row r="253" spans="59:66" x14ac:dyDescent="0.25">
      <c r="BG253" s="10">
        <f t="shared" ca="1" si="31"/>
        <v>0.25505959084745933</v>
      </c>
      <c r="BH253" s="11">
        <f t="shared" ca="1" si="32"/>
        <v>5214</v>
      </c>
      <c r="BJ253" s="5">
        <v>253</v>
      </c>
      <c r="BK253" s="5">
        <v>4</v>
      </c>
      <c r="BL253" s="5">
        <v>5</v>
      </c>
      <c r="BM253" s="5">
        <v>2</v>
      </c>
      <c r="BN253" s="5">
        <v>2</v>
      </c>
    </row>
    <row r="254" spans="59:66" x14ac:dyDescent="0.25">
      <c r="BG254" s="10">
        <f t="shared" ca="1" si="31"/>
        <v>0.54308066729227578</v>
      </c>
      <c r="BH254" s="11">
        <f t="shared" ca="1" si="32"/>
        <v>3179</v>
      </c>
      <c r="BJ254" s="5">
        <v>254</v>
      </c>
      <c r="BK254" s="5">
        <v>4</v>
      </c>
      <c r="BL254" s="5">
        <v>5</v>
      </c>
      <c r="BM254" s="5">
        <v>3</v>
      </c>
      <c r="BN254" s="5">
        <v>2</v>
      </c>
    </row>
    <row r="255" spans="59:66" x14ac:dyDescent="0.25">
      <c r="BG255" s="10">
        <f t="shared" ca="1" si="31"/>
        <v>0.57234736653656237</v>
      </c>
      <c r="BH255" s="11">
        <f t="shared" ca="1" si="32"/>
        <v>2976</v>
      </c>
      <c r="BJ255" s="5">
        <v>255</v>
      </c>
      <c r="BK255" s="5">
        <v>4</v>
      </c>
      <c r="BL255" s="5">
        <v>5</v>
      </c>
      <c r="BM255" s="5">
        <v>4</v>
      </c>
      <c r="BN255" s="5">
        <v>2</v>
      </c>
    </row>
    <row r="256" spans="59:66" x14ac:dyDescent="0.25">
      <c r="BG256" s="10">
        <f t="shared" ca="1" si="31"/>
        <v>0.17322734508166004</v>
      </c>
      <c r="BH256" s="11">
        <f t="shared" ca="1" si="32"/>
        <v>5768</v>
      </c>
      <c r="BJ256" s="5">
        <v>256</v>
      </c>
      <c r="BK256" s="5">
        <v>4</v>
      </c>
      <c r="BL256" s="5">
        <v>5</v>
      </c>
      <c r="BM256" s="5">
        <v>5</v>
      </c>
      <c r="BN256" s="5">
        <v>2</v>
      </c>
    </row>
    <row r="257" spans="59:66" x14ac:dyDescent="0.25">
      <c r="BG257" s="10">
        <f t="shared" ref="BG257:BG320" ca="1" si="33">RAND()</f>
        <v>0.27152951924221447</v>
      </c>
      <c r="BH257" s="11">
        <f t="shared" ca="1" si="32"/>
        <v>5091</v>
      </c>
      <c r="BJ257" s="5">
        <v>257</v>
      </c>
      <c r="BK257" s="5">
        <v>4</v>
      </c>
      <c r="BL257" s="5">
        <v>5</v>
      </c>
      <c r="BM257" s="5">
        <v>6</v>
      </c>
      <c r="BN257" s="5">
        <v>2</v>
      </c>
    </row>
    <row r="258" spans="59:66" x14ac:dyDescent="0.25">
      <c r="BG258" s="10">
        <f t="shared" ca="1" si="33"/>
        <v>0.99679659738871629</v>
      </c>
      <c r="BH258" s="11">
        <f t="shared" ref="BH258:BH321" ca="1" si="34">RANK(BG258,$BG$1:$BG$7014,)</f>
        <v>24</v>
      </c>
      <c r="BJ258" s="5">
        <v>258</v>
      </c>
      <c r="BK258" s="5">
        <v>4</v>
      </c>
      <c r="BL258" s="5">
        <v>5</v>
      </c>
      <c r="BM258" s="5">
        <v>7</v>
      </c>
      <c r="BN258" s="5">
        <v>2</v>
      </c>
    </row>
    <row r="259" spans="59:66" x14ac:dyDescent="0.25">
      <c r="BG259" s="10">
        <f t="shared" ca="1" si="33"/>
        <v>0.63065530816087001</v>
      </c>
      <c r="BH259" s="11">
        <f t="shared" ca="1" si="34"/>
        <v>2590</v>
      </c>
      <c r="BJ259" s="5">
        <v>259</v>
      </c>
      <c r="BK259" s="5">
        <v>4</v>
      </c>
      <c r="BL259" s="5">
        <v>5</v>
      </c>
      <c r="BM259" s="5">
        <v>8</v>
      </c>
      <c r="BN259" s="5">
        <v>2</v>
      </c>
    </row>
    <row r="260" spans="59:66" x14ac:dyDescent="0.25">
      <c r="BG260" s="10">
        <f t="shared" ca="1" si="33"/>
        <v>0.18782116276198357</v>
      </c>
      <c r="BH260" s="11">
        <f t="shared" ca="1" si="34"/>
        <v>5693</v>
      </c>
      <c r="BJ260" s="5">
        <v>260</v>
      </c>
      <c r="BK260" s="5">
        <v>4</v>
      </c>
      <c r="BL260" s="5">
        <v>5</v>
      </c>
      <c r="BM260" s="5">
        <v>9</v>
      </c>
      <c r="BN260" s="5">
        <v>2</v>
      </c>
    </row>
    <row r="261" spans="59:66" x14ac:dyDescent="0.25">
      <c r="BG261" s="10">
        <f t="shared" ca="1" si="33"/>
        <v>0.20908989864096772</v>
      </c>
      <c r="BH261" s="11">
        <f t="shared" ca="1" si="34"/>
        <v>5540</v>
      </c>
      <c r="BJ261" s="5">
        <v>261</v>
      </c>
      <c r="BK261" s="5">
        <v>4</v>
      </c>
      <c r="BL261" s="5">
        <v>6</v>
      </c>
      <c r="BM261" s="5">
        <v>0</v>
      </c>
      <c r="BN261" s="5">
        <v>2</v>
      </c>
    </row>
    <row r="262" spans="59:66" x14ac:dyDescent="0.25">
      <c r="BG262" s="10">
        <f t="shared" ca="1" si="33"/>
        <v>0.3626625978183925</v>
      </c>
      <c r="BH262" s="11">
        <f t="shared" ca="1" si="34"/>
        <v>4449</v>
      </c>
      <c r="BJ262" s="5">
        <v>262</v>
      </c>
      <c r="BK262" s="5">
        <v>4</v>
      </c>
      <c r="BL262" s="5">
        <v>6</v>
      </c>
      <c r="BM262" s="5">
        <v>1</v>
      </c>
      <c r="BN262" s="5">
        <v>2</v>
      </c>
    </row>
    <row r="263" spans="59:66" x14ac:dyDescent="0.25">
      <c r="BG263" s="10">
        <f t="shared" ca="1" si="33"/>
        <v>0.69720717048299397</v>
      </c>
      <c r="BH263" s="11">
        <f t="shared" ca="1" si="34"/>
        <v>2133</v>
      </c>
      <c r="BJ263" s="5">
        <v>263</v>
      </c>
      <c r="BK263" s="5">
        <v>4</v>
      </c>
      <c r="BL263" s="5">
        <v>6</v>
      </c>
      <c r="BM263" s="5">
        <v>2</v>
      </c>
      <c r="BN263" s="5">
        <v>2</v>
      </c>
    </row>
    <row r="264" spans="59:66" x14ac:dyDescent="0.25">
      <c r="BG264" s="10">
        <f t="shared" ca="1" si="33"/>
        <v>0.25524690087560031</v>
      </c>
      <c r="BH264" s="11">
        <f t="shared" ca="1" si="34"/>
        <v>5211</v>
      </c>
      <c r="BJ264" s="5">
        <v>264</v>
      </c>
      <c r="BK264" s="5">
        <v>4</v>
      </c>
      <c r="BL264" s="5">
        <v>6</v>
      </c>
      <c r="BM264" s="5">
        <v>3</v>
      </c>
      <c r="BN264" s="5">
        <v>2</v>
      </c>
    </row>
    <row r="265" spans="59:66" x14ac:dyDescent="0.25">
      <c r="BG265" s="10">
        <f t="shared" ca="1" si="33"/>
        <v>0.74015718326225233</v>
      </c>
      <c r="BH265" s="11">
        <f t="shared" ca="1" si="34"/>
        <v>1846</v>
      </c>
      <c r="BJ265" s="5">
        <v>265</v>
      </c>
      <c r="BK265" s="5">
        <v>4</v>
      </c>
      <c r="BL265" s="5">
        <v>6</v>
      </c>
      <c r="BM265" s="5">
        <v>4</v>
      </c>
      <c r="BN265" s="5">
        <v>2</v>
      </c>
    </row>
    <row r="266" spans="59:66" x14ac:dyDescent="0.25">
      <c r="BG266" s="10">
        <f t="shared" ca="1" si="33"/>
        <v>0.30350546569536785</v>
      </c>
      <c r="BH266" s="11">
        <f t="shared" ca="1" si="34"/>
        <v>4853</v>
      </c>
      <c r="BJ266" s="5">
        <v>266</v>
      </c>
      <c r="BK266" s="5">
        <v>4</v>
      </c>
      <c r="BL266" s="5">
        <v>6</v>
      </c>
      <c r="BM266" s="5">
        <v>5</v>
      </c>
      <c r="BN266" s="5">
        <v>2</v>
      </c>
    </row>
    <row r="267" spans="59:66" x14ac:dyDescent="0.25">
      <c r="BG267" s="10">
        <f t="shared" ca="1" si="33"/>
        <v>0.77621759872882368</v>
      </c>
      <c r="BH267" s="11">
        <f t="shared" ca="1" si="34"/>
        <v>1581</v>
      </c>
      <c r="BJ267" s="5">
        <v>267</v>
      </c>
      <c r="BK267" s="5">
        <v>4</v>
      </c>
      <c r="BL267" s="5">
        <v>6</v>
      </c>
      <c r="BM267" s="5">
        <v>6</v>
      </c>
      <c r="BN267" s="5">
        <v>2</v>
      </c>
    </row>
    <row r="268" spans="59:66" x14ac:dyDescent="0.25">
      <c r="BG268" s="10">
        <f t="shared" ca="1" si="33"/>
        <v>0.78398760896295971</v>
      </c>
      <c r="BH268" s="11">
        <f t="shared" ca="1" si="34"/>
        <v>1532</v>
      </c>
      <c r="BJ268" s="5">
        <v>268</v>
      </c>
      <c r="BK268" s="5">
        <v>4</v>
      </c>
      <c r="BL268" s="5">
        <v>6</v>
      </c>
      <c r="BM268" s="5">
        <v>7</v>
      </c>
      <c r="BN268" s="5">
        <v>2</v>
      </c>
    </row>
    <row r="269" spans="59:66" x14ac:dyDescent="0.25">
      <c r="BG269" s="10">
        <f t="shared" ca="1" si="33"/>
        <v>0.93683614402745163</v>
      </c>
      <c r="BH269" s="11">
        <f t="shared" ca="1" si="34"/>
        <v>458</v>
      </c>
      <c r="BJ269" s="5">
        <v>269</v>
      </c>
      <c r="BK269" s="5">
        <v>4</v>
      </c>
      <c r="BL269" s="5">
        <v>6</v>
      </c>
      <c r="BM269" s="5">
        <v>8</v>
      </c>
      <c r="BN269" s="5">
        <v>2</v>
      </c>
    </row>
    <row r="270" spans="59:66" x14ac:dyDescent="0.25">
      <c r="BG270" s="10">
        <f t="shared" ca="1" si="33"/>
        <v>0.72057719512189766</v>
      </c>
      <c r="BH270" s="11">
        <f t="shared" ca="1" si="34"/>
        <v>1980</v>
      </c>
      <c r="BJ270" s="5">
        <v>270</v>
      </c>
      <c r="BK270" s="5">
        <v>4</v>
      </c>
      <c r="BL270" s="5">
        <v>6</v>
      </c>
      <c r="BM270" s="5">
        <v>9</v>
      </c>
      <c r="BN270" s="5">
        <v>2</v>
      </c>
    </row>
    <row r="271" spans="59:66" x14ac:dyDescent="0.25">
      <c r="BG271" s="10">
        <f t="shared" ca="1" si="33"/>
        <v>0.13099739704221491</v>
      </c>
      <c r="BH271" s="11">
        <f t="shared" ca="1" si="34"/>
        <v>6078</v>
      </c>
      <c r="BJ271" s="5">
        <v>271</v>
      </c>
      <c r="BK271" s="5">
        <v>4</v>
      </c>
      <c r="BL271" s="5">
        <v>7</v>
      </c>
      <c r="BM271" s="5">
        <v>0</v>
      </c>
      <c r="BN271" s="5">
        <v>2</v>
      </c>
    </row>
    <row r="272" spans="59:66" x14ac:dyDescent="0.25">
      <c r="BG272" s="10">
        <f t="shared" ca="1" si="33"/>
        <v>0.31099632120726517</v>
      </c>
      <c r="BH272" s="11">
        <f t="shared" ca="1" si="34"/>
        <v>4800</v>
      </c>
      <c r="BJ272" s="5">
        <v>272</v>
      </c>
      <c r="BK272" s="5">
        <v>4</v>
      </c>
      <c r="BL272" s="5">
        <v>7</v>
      </c>
      <c r="BM272" s="5">
        <v>1</v>
      </c>
      <c r="BN272" s="5">
        <v>2</v>
      </c>
    </row>
    <row r="273" spans="59:66" x14ac:dyDescent="0.25">
      <c r="BG273" s="10">
        <f t="shared" ca="1" si="33"/>
        <v>0.20768770055298602</v>
      </c>
      <c r="BH273" s="11">
        <f t="shared" ca="1" si="34"/>
        <v>5551</v>
      </c>
      <c r="BJ273" s="5">
        <v>273</v>
      </c>
      <c r="BK273" s="5">
        <v>4</v>
      </c>
      <c r="BL273" s="5">
        <v>7</v>
      </c>
      <c r="BM273" s="5">
        <v>2</v>
      </c>
      <c r="BN273" s="5">
        <v>2</v>
      </c>
    </row>
    <row r="274" spans="59:66" x14ac:dyDescent="0.25">
      <c r="BG274" s="10">
        <f t="shared" ca="1" si="33"/>
        <v>1.5324725488055413E-2</v>
      </c>
      <c r="BH274" s="11">
        <f t="shared" ca="1" si="34"/>
        <v>6901</v>
      </c>
      <c r="BJ274" s="5">
        <v>274</v>
      </c>
      <c r="BK274" s="5">
        <v>4</v>
      </c>
      <c r="BL274" s="5">
        <v>7</v>
      </c>
      <c r="BM274" s="5">
        <v>3</v>
      </c>
      <c r="BN274" s="5">
        <v>2</v>
      </c>
    </row>
    <row r="275" spans="59:66" x14ac:dyDescent="0.25">
      <c r="BG275" s="10">
        <f t="shared" ca="1" si="33"/>
        <v>0.20716484959016501</v>
      </c>
      <c r="BH275" s="11">
        <f t="shared" ca="1" si="34"/>
        <v>5555</v>
      </c>
      <c r="BJ275" s="5">
        <v>275</v>
      </c>
      <c r="BK275" s="5">
        <v>4</v>
      </c>
      <c r="BL275" s="5">
        <v>7</v>
      </c>
      <c r="BM275" s="5">
        <v>4</v>
      </c>
      <c r="BN275" s="5">
        <v>2</v>
      </c>
    </row>
    <row r="276" spans="59:66" x14ac:dyDescent="0.25">
      <c r="BG276" s="10">
        <f t="shared" ca="1" si="33"/>
        <v>0.2674265286182872</v>
      </c>
      <c r="BH276" s="11">
        <f t="shared" ca="1" si="34"/>
        <v>5121</v>
      </c>
      <c r="BJ276" s="5">
        <v>276</v>
      </c>
      <c r="BK276" s="5">
        <v>4</v>
      </c>
      <c r="BL276" s="5">
        <v>7</v>
      </c>
      <c r="BM276" s="5">
        <v>5</v>
      </c>
      <c r="BN276" s="5">
        <v>2</v>
      </c>
    </row>
    <row r="277" spans="59:66" x14ac:dyDescent="0.25">
      <c r="BG277" s="10">
        <f t="shared" ca="1" si="33"/>
        <v>0.32361432075447827</v>
      </c>
      <c r="BH277" s="11">
        <f t="shared" ca="1" si="34"/>
        <v>4722</v>
      </c>
      <c r="BJ277" s="5">
        <v>277</v>
      </c>
      <c r="BK277" s="5">
        <v>4</v>
      </c>
      <c r="BL277" s="5">
        <v>7</v>
      </c>
      <c r="BM277" s="5">
        <v>6</v>
      </c>
      <c r="BN277" s="5">
        <v>2</v>
      </c>
    </row>
    <row r="278" spans="59:66" x14ac:dyDescent="0.25">
      <c r="BG278" s="10">
        <f t="shared" ca="1" si="33"/>
        <v>0.65681849292658501</v>
      </c>
      <c r="BH278" s="11">
        <f t="shared" ca="1" si="34"/>
        <v>2410</v>
      </c>
      <c r="BJ278" s="5">
        <v>278</v>
      </c>
      <c r="BK278" s="5">
        <v>4</v>
      </c>
      <c r="BL278" s="5">
        <v>7</v>
      </c>
      <c r="BM278" s="5">
        <v>7</v>
      </c>
      <c r="BN278" s="5">
        <v>2</v>
      </c>
    </row>
    <row r="279" spans="59:66" x14ac:dyDescent="0.25">
      <c r="BG279" s="10">
        <f t="shared" ca="1" si="33"/>
        <v>0.71834047889665309</v>
      </c>
      <c r="BH279" s="11">
        <f t="shared" ca="1" si="34"/>
        <v>1993</v>
      </c>
      <c r="BJ279" s="5">
        <v>279</v>
      </c>
      <c r="BK279" s="5">
        <v>4</v>
      </c>
      <c r="BL279" s="5">
        <v>7</v>
      </c>
      <c r="BM279" s="5">
        <v>8</v>
      </c>
      <c r="BN279" s="5">
        <v>2</v>
      </c>
    </row>
    <row r="280" spans="59:66" x14ac:dyDescent="0.25">
      <c r="BG280" s="10">
        <f t="shared" ca="1" si="33"/>
        <v>0.29857925810488239</v>
      </c>
      <c r="BH280" s="11">
        <f t="shared" ca="1" si="34"/>
        <v>4891</v>
      </c>
      <c r="BJ280" s="5">
        <v>280</v>
      </c>
      <c r="BK280" s="5">
        <v>4</v>
      </c>
      <c r="BL280" s="5">
        <v>7</v>
      </c>
      <c r="BM280" s="5">
        <v>9</v>
      </c>
      <c r="BN280" s="5">
        <v>2</v>
      </c>
    </row>
    <row r="281" spans="59:66" x14ac:dyDescent="0.25">
      <c r="BG281" s="10">
        <f t="shared" ca="1" si="33"/>
        <v>0.63442896085716693</v>
      </c>
      <c r="BH281" s="11">
        <f t="shared" ca="1" si="34"/>
        <v>2557</v>
      </c>
      <c r="BJ281" s="5">
        <v>281</v>
      </c>
      <c r="BK281" s="5">
        <v>4</v>
      </c>
      <c r="BL281" s="5">
        <v>8</v>
      </c>
      <c r="BM281" s="5">
        <v>0</v>
      </c>
      <c r="BN281" s="5">
        <v>2</v>
      </c>
    </row>
    <row r="282" spans="59:66" x14ac:dyDescent="0.25">
      <c r="BG282" s="10">
        <f t="shared" ca="1" si="33"/>
        <v>0.80539993096147855</v>
      </c>
      <c r="BH282" s="11">
        <f t="shared" ca="1" si="34"/>
        <v>1372</v>
      </c>
      <c r="BJ282" s="5">
        <v>282</v>
      </c>
      <c r="BK282" s="5">
        <v>4</v>
      </c>
      <c r="BL282" s="5">
        <v>8</v>
      </c>
      <c r="BM282" s="5">
        <v>1</v>
      </c>
      <c r="BN282" s="5">
        <v>2</v>
      </c>
    </row>
    <row r="283" spans="59:66" x14ac:dyDescent="0.25">
      <c r="BG283" s="10">
        <f t="shared" ca="1" si="33"/>
        <v>0.2395194050676166</v>
      </c>
      <c r="BH283" s="11">
        <f t="shared" ca="1" si="34"/>
        <v>5325</v>
      </c>
      <c r="BJ283" s="5">
        <v>283</v>
      </c>
      <c r="BK283" s="5">
        <v>4</v>
      </c>
      <c r="BL283" s="5">
        <v>8</v>
      </c>
      <c r="BM283" s="5">
        <v>2</v>
      </c>
      <c r="BN283" s="5">
        <v>2</v>
      </c>
    </row>
    <row r="284" spans="59:66" x14ac:dyDescent="0.25">
      <c r="BG284" s="10">
        <f t="shared" ca="1" si="33"/>
        <v>0.75621484096461022</v>
      </c>
      <c r="BH284" s="11">
        <f t="shared" ca="1" si="34"/>
        <v>1733</v>
      </c>
      <c r="BJ284" s="5">
        <v>284</v>
      </c>
      <c r="BK284" s="5">
        <v>4</v>
      </c>
      <c r="BL284" s="5">
        <v>8</v>
      </c>
      <c r="BM284" s="5">
        <v>3</v>
      </c>
      <c r="BN284" s="5">
        <v>2</v>
      </c>
    </row>
    <row r="285" spans="59:66" x14ac:dyDescent="0.25">
      <c r="BG285" s="10">
        <f t="shared" ca="1" si="33"/>
        <v>0.71584994423709403</v>
      </c>
      <c r="BH285" s="11">
        <f t="shared" ca="1" si="34"/>
        <v>2011</v>
      </c>
      <c r="BJ285" s="5">
        <v>285</v>
      </c>
      <c r="BK285" s="5">
        <v>4</v>
      </c>
      <c r="BL285" s="5">
        <v>8</v>
      </c>
      <c r="BM285" s="5">
        <v>4</v>
      </c>
      <c r="BN285" s="5">
        <v>2</v>
      </c>
    </row>
    <row r="286" spans="59:66" x14ac:dyDescent="0.25">
      <c r="BG286" s="10">
        <f t="shared" ca="1" si="33"/>
        <v>0.59562277408697095</v>
      </c>
      <c r="BH286" s="11">
        <f t="shared" ca="1" si="34"/>
        <v>2826</v>
      </c>
      <c r="BJ286" s="5">
        <v>286</v>
      </c>
      <c r="BK286" s="5">
        <v>4</v>
      </c>
      <c r="BL286" s="5">
        <v>8</v>
      </c>
      <c r="BM286" s="5">
        <v>5</v>
      </c>
      <c r="BN286" s="5">
        <v>2</v>
      </c>
    </row>
    <row r="287" spans="59:66" x14ac:dyDescent="0.25">
      <c r="BG287" s="10">
        <f t="shared" ca="1" si="33"/>
        <v>0.19781766112597632</v>
      </c>
      <c r="BH287" s="11">
        <f t="shared" ca="1" si="34"/>
        <v>5611</v>
      </c>
      <c r="BJ287" s="5">
        <v>287</v>
      </c>
      <c r="BK287" s="5">
        <v>4</v>
      </c>
      <c r="BL287" s="5">
        <v>8</v>
      </c>
      <c r="BM287" s="5">
        <v>6</v>
      </c>
      <c r="BN287" s="5">
        <v>2</v>
      </c>
    </row>
    <row r="288" spans="59:66" x14ac:dyDescent="0.25">
      <c r="BG288" s="10">
        <f t="shared" ca="1" si="33"/>
        <v>0.61307249083737758</v>
      </c>
      <c r="BH288" s="11">
        <f t="shared" ca="1" si="34"/>
        <v>2713</v>
      </c>
      <c r="BJ288" s="5">
        <v>288</v>
      </c>
      <c r="BK288" s="5">
        <v>4</v>
      </c>
      <c r="BL288" s="5">
        <v>8</v>
      </c>
      <c r="BM288" s="5">
        <v>7</v>
      </c>
      <c r="BN288" s="5">
        <v>2</v>
      </c>
    </row>
    <row r="289" spans="59:66" x14ac:dyDescent="0.25">
      <c r="BG289" s="10">
        <f t="shared" ca="1" si="33"/>
        <v>0.95897661831251013</v>
      </c>
      <c r="BH289" s="11">
        <f t="shared" ca="1" si="34"/>
        <v>283</v>
      </c>
      <c r="BJ289" s="5">
        <v>289</v>
      </c>
      <c r="BK289" s="5">
        <v>4</v>
      </c>
      <c r="BL289" s="5">
        <v>8</v>
      </c>
      <c r="BM289" s="5">
        <v>8</v>
      </c>
      <c r="BN289" s="5">
        <v>2</v>
      </c>
    </row>
    <row r="290" spans="59:66" x14ac:dyDescent="0.25">
      <c r="BG290" s="10">
        <f t="shared" ca="1" si="33"/>
        <v>0.89464024764833283</v>
      </c>
      <c r="BH290" s="11">
        <f t="shared" ca="1" si="34"/>
        <v>763</v>
      </c>
      <c r="BJ290" s="5">
        <v>290</v>
      </c>
      <c r="BK290" s="5">
        <v>4</v>
      </c>
      <c r="BL290" s="5">
        <v>8</v>
      </c>
      <c r="BM290" s="5">
        <v>9</v>
      </c>
      <c r="BN290" s="5">
        <v>2</v>
      </c>
    </row>
    <row r="291" spans="59:66" x14ac:dyDescent="0.25">
      <c r="BG291" s="10">
        <f t="shared" ca="1" si="33"/>
        <v>0.95504552435893797</v>
      </c>
      <c r="BH291" s="11">
        <f t="shared" ca="1" si="34"/>
        <v>315</v>
      </c>
      <c r="BJ291" s="5">
        <v>291</v>
      </c>
      <c r="BK291" s="5">
        <v>4</v>
      </c>
      <c r="BL291" s="5">
        <v>9</v>
      </c>
      <c r="BM291" s="5">
        <v>0</v>
      </c>
      <c r="BN291" s="5">
        <v>2</v>
      </c>
    </row>
    <row r="292" spans="59:66" x14ac:dyDescent="0.25">
      <c r="BG292" s="10">
        <f t="shared" ca="1" si="33"/>
        <v>0.71494619166267048</v>
      </c>
      <c r="BH292" s="11">
        <f t="shared" ca="1" si="34"/>
        <v>2015</v>
      </c>
      <c r="BJ292" s="5">
        <v>292</v>
      </c>
      <c r="BK292" s="5">
        <v>4</v>
      </c>
      <c r="BL292" s="5">
        <v>9</v>
      </c>
      <c r="BM292" s="5">
        <v>1</v>
      </c>
      <c r="BN292" s="5">
        <v>2</v>
      </c>
    </row>
    <row r="293" spans="59:66" x14ac:dyDescent="0.25">
      <c r="BG293" s="10">
        <f t="shared" ca="1" si="33"/>
        <v>0.53613368741822731</v>
      </c>
      <c r="BH293" s="11">
        <f t="shared" ca="1" si="34"/>
        <v>3226</v>
      </c>
      <c r="BJ293" s="5">
        <v>293</v>
      </c>
      <c r="BK293" s="5">
        <v>4</v>
      </c>
      <c r="BL293" s="5">
        <v>9</v>
      </c>
      <c r="BM293" s="5">
        <v>2</v>
      </c>
      <c r="BN293" s="5">
        <v>2</v>
      </c>
    </row>
    <row r="294" spans="59:66" x14ac:dyDescent="0.25">
      <c r="BG294" s="10">
        <f t="shared" ca="1" si="33"/>
        <v>0.40945383355545872</v>
      </c>
      <c r="BH294" s="11">
        <f t="shared" ca="1" si="34"/>
        <v>4083</v>
      </c>
      <c r="BJ294" s="5">
        <v>294</v>
      </c>
      <c r="BK294" s="5">
        <v>4</v>
      </c>
      <c r="BL294" s="5">
        <v>9</v>
      </c>
      <c r="BM294" s="5">
        <v>3</v>
      </c>
      <c r="BN294" s="5">
        <v>2</v>
      </c>
    </row>
    <row r="295" spans="59:66" x14ac:dyDescent="0.25">
      <c r="BG295" s="10">
        <f t="shared" ca="1" si="33"/>
        <v>0.14628312851125169</v>
      </c>
      <c r="BH295" s="11">
        <f t="shared" ca="1" si="34"/>
        <v>5969</v>
      </c>
      <c r="BJ295" s="5">
        <v>295</v>
      </c>
      <c r="BK295" s="5">
        <v>4</v>
      </c>
      <c r="BL295" s="5">
        <v>9</v>
      </c>
      <c r="BM295" s="5">
        <v>4</v>
      </c>
      <c r="BN295" s="5">
        <v>2</v>
      </c>
    </row>
    <row r="296" spans="59:66" x14ac:dyDescent="0.25">
      <c r="BG296" s="10">
        <f t="shared" ca="1" si="33"/>
        <v>0.31585460942141041</v>
      </c>
      <c r="BH296" s="11">
        <f t="shared" ca="1" si="34"/>
        <v>4764</v>
      </c>
      <c r="BJ296" s="5">
        <v>296</v>
      </c>
      <c r="BK296" s="5">
        <v>4</v>
      </c>
      <c r="BL296" s="5">
        <v>9</v>
      </c>
      <c r="BM296" s="5">
        <v>5</v>
      </c>
      <c r="BN296" s="5">
        <v>2</v>
      </c>
    </row>
    <row r="297" spans="59:66" x14ac:dyDescent="0.25">
      <c r="BG297" s="10">
        <f t="shared" ca="1" si="33"/>
        <v>0.26472306045687055</v>
      </c>
      <c r="BH297" s="11">
        <f t="shared" ca="1" si="34"/>
        <v>5141</v>
      </c>
      <c r="BJ297" s="5">
        <v>297</v>
      </c>
      <c r="BK297" s="5">
        <v>4</v>
      </c>
      <c r="BL297" s="5">
        <v>9</v>
      </c>
      <c r="BM297" s="5">
        <v>6</v>
      </c>
      <c r="BN297" s="5">
        <v>2</v>
      </c>
    </row>
    <row r="298" spans="59:66" x14ac:dyDescent="0.25">
      <c r="BG298" s="10">
        <f t="shared" ca="1" si="33"/>
        <v>0.25987056169133582</v>
      </c>
      <c r="BH298" s="11">
        <f t="shared" ca="1" si="34"/>
        <v>5175</v>
      </c>
      <c r="BJ298" s="5">
        <v>298</v>
      </c>
      <c r="BK298" s="5">
        <v>4</v>
      </c>
      <c r="BL298" s="5">
        <v>9</v>
      </c>
      <c r="BM298" s="5">
        <v>7</v>
      </c>
      <c r="BN298" s="5">
        <v>2</v>
      </c>
    </row>
    <row r="299" spans="59:66" x14ac:dyDescent="0.25">
      <c r="BG299" s="10">
        <f t="shared" ca="1" si="33"/>
        <v>5.5092511391538257E-2</v>
      </c>
      <c r="BH299" s="11">
        <f t="shared" ca="1" si="34"/>
        <v>6627</v>
      </c>
      <c r="BJ299" s="5">
        <v>299</v>
      </c>
      <c r="BK299" s="5">
        <v>4</v>
      </c>
      <c r="BL299" s="5">
        <v>9</v>
      </c>
      <c r="BM299" s="5">
        <v>8</v>
      </c>
      <c r="BN299" s="5">
        <v>2</v>
      </c>
    </row>
    <row r="300" spans="59:66" x14ac:dyDescent="0.25">
      <c r="BG300" s="10">
        <f t="shared" ca="1" si="33"/>
        <v>0.38424855865924878</v>
      </c>
      <c r="BH300" s="11">
        <f t="shared" ca="1" si="34"/>
        <v>4286</v>
      </c>
      <c r="BJ300" s="5">
        <v>300</v>
      </c>
      <c r="BK300" s="5">
        <v>4</v>
      </c>
      <c r="BL300" s="5">
        <v>9</v>
      </c>
      <c r="BM300" s="5">
        <v>9</v>
      </c>
      <c r="BN300" s="5">
        <v>2</v>
      </c>
    </row>
    <row r="301" spans="59:66" x14ac:dyDescent="0.25">
      <c r="BG301" s="10">
        <f t="shared" ca="1" si="33"/>
        <v>0.95781124900866332</v>
      </c>
      <c r="BH301" s="11">
        <f t="shared" ca="1" si="34"/>
        <v>296</v>
      </c>
      <c r="BJ301" s="5">
        <v>301</v>
      </c>
      <c r="BK301" s="5">
        <v>5</v>
      </c>
      <c r="BL301" s="5">
        <v>0</v>
      </c>
      <c r="BM301" s="5">
        <v>0</v>
      </c>
      <c r="BN301" s="5">
        <v>2</v>
      </c>
    </row>
    <row r="302" spans="59:66" x14ac:dyDescent="0.25">
      <c r="BG302" s="10">
        <f t="shared" ca="1" si="33"/>
        <v>0.12940274847156907</v>
      </c>
      <c r="BH302" s="11">
        <f t="shared" ca="1" si="34"/>
        <v>6095</v>
      </c>
      <c r="BJ302" s="5">
        <v>302</v>
      </c>
      <c r="BK302" s="5">
        <v>5</v>
      </c>
      <c r="BL302" s="5">
        <v>0</v>
      </c>
      <c r="BM302" s="5">
        <v>1</v>
      </c>
      <c r="BN302" s="5">
        <v>2</v>
      </c>
    </row>
    <row r="303" spans="59:66" x14ac:dyDescent="0.25">
      <c r="BG303" s="10">
        <f t="shared" ca="1" si="33"/>
        <v>0.76628995348650186</v>
      </c>
      <c r="BH303" s="11">
        <f t="shared" ca="1" si="34"/>
        <v>1658</v>
      </c>
      <c r="BJ303" s="5">
        <v>303</v>
      </c>
      <c r="BK303" s="5">
        <v>5</v>
      </c>
      <c r="BL303" s="5">
        <v>0</v>
      </c>
      <c r="BM303" s="5">
        <v>2</v>
      </c>
      <c r="BN303" s="5">
        <v>2</v>
      </c>
    </row>
    <row r="304" spans="59:66" x14ac:dyDescent="0.25">
      <c r="BG304" s="10">
        <f t="shared" ca="1" si="33"/>
        <v>0.93282032278147331</v>
      </c>
      <c r="BH304" s="11">
        <f t="shared" ca="1" si="34"/>
        <v>493</v>
      </c>
      <c r="BJ304" s="5">
        <v>304</v>
      </c>
      <c r="BK304" s="5">
        <v>5</v>
      </c>
      <c r="BL304" s="5">
        <v>0</v>
      </c>
      <c r="BM304" s="5">
        <v>3</v>
      </c>
      <c r="BN304" s="5">
        <v>2</v>
      </c>
    </row>
    <row r="305" spans="59:66" x14ac:dyDescent="0.25">
      <c r="BG305" s="10">
        <f t="shared" ca="1" si="33"/>
        <v>0.83963050529062433</v>
      </c>
      <c r="BH305" s="11">
        <f t="shared" ca="1" si="34"/>
        <v>1135</v>
      </c>
      <c r="BJ305" s="5">
        <v>305</v>
      </c>
      <c r="BK305" s="5">
        <v>5</v>
      </c>
      <c r="BL305" s="5">
        <v>0</v>
      </c>
      <c r="BM305" s="5">
        <v>4</v>
      </c>
      <c r="BN305" s="5">
        <v>2</v>
      </c>
    </row>
    <row r="306" spans="59:66" x14ac:dyDescent="0.25">
      <c r="BG306" s="10">
        <f t="shared" ca="1" si="33"/>
        <v>0.2095897807692042</v>
      </c>
      <c r="BH306" s="11">
        <f t="shared" ca="1" si="34"/>
        <v>5536</v>
      </c>
      <c r="BJ306" s="5">
        <v>306</v>
      </c>
      <c r="BK306" s="5">
        <v>5</v>
      </c>
      <c r="BL306" s="5">
        <v>0</v>
      </c>
      <c r="BM306" s="5">
        <v>5</v>
      </c>
      <c r="BN306" s="5">
        <v>2</v>
      </c>
    </row>
    <row r="307" spans="59:66" x14ac:dyDescent="0.25">
      <c r="BG307" s="10">
        <f t="shared" ca="1" si="33"/>
        <v>5.2710569303990873E-2</v>
      </c>
      <c r="BH307" s="11">
        <f t="shared" ca="1" si="34"/>
        <v>6647</v>
      </c>
      <c r="BJ307" s="5">
        <v>307</v>
      </c>
      <c r="BK307" s="5">
        <v>5</v>
      </c>
      <c r="BL307" s="5">
        <v>0</v>
      </c>
      <c r="BM307" s="5">
        <v>6</v>
      </c>
      <c r="BN307" s="5">
        <v>2</v>
      </c>
    </row>
    <row r="308" spans="59:66" x14ac:dyDescent="0.25">
      <c r="BG308" s="10">
        <f t="shared" ca="1" si="33"/>
        <v>0.98812846731197468</v>
      </c>
      <c r="BH308" s="11">
        <f t="shared" ca="1" si="34"/>
        <v>76</v>
      </c>
      <c r="BJ308" s="5">
        <v>308</v>
      </c>
      <c r="BK308" s="5">
        <v>5</v>
      </c>
      <c r="BL308" s="5">
        <v>0</v>
      </c>
      <c r="BM308" s="5">
        <v>7</v>
      </c>
      <c r="BN308" s="5">
        <v>2</v>
      </c>
    </row>
    <row r="309" spans="59:66" x14ac:dyDescent="0.25">
      <c r="BG309" s="10">
        <f t="shared" ca="1" si="33"/>
        <v>0.85220196441289275</v>
      </c>
      <c r="BH309" s="11">
        <f t="shared" ca="1" si="34"/>
        <v>1064</v>
      </c>
      <c r="BJ309" s="5">
        <v>309</v>
      </c>
      <c r="BK309" s="5">
        <v>5</v>
      </c>
      <c r="BL309" s="5">
        <v>0</v>
      </c>
      <c r="BM309" s="5">
        <v>8</v>
      </c>
      <c r="BN309" s="5">
        <v>2</v>
      </c>
    </row>
    <row r="310" spans="59:66" x14ac:dyDescent="0.25">
      <c r="BG310" s="10">
        <f t="shared" ca="1" si="33"/>
        <v>0.18539052160710212</v>
      </c>
      <c r="BH310" s="11">
        <f t="shared" ca="1" si="34"/>
        <v>5709</v>
      </c>
      <c r="BJ310" s="5">
        <v>310</v>
      </c>
      <c r="BK310" s="5">
        <v>5</v>
      </c>
      <c r="BL310" s="5">
        <v>0</v>
      </c>
      <c r="BM310" s="5">
        <v>9</v>
      </c>
      <c r="BN310" s="5">
        <v>2</v>
      </c>
    </row>
    <row r="311" spans="59:66" x14ac:dyDescent="0.25">
      <c r="BG311" s="10">
        <f t="shared" ca="1" si="33"/>
        <v>0.24517622992052335</v>
      </c>
      <c r="BH311" s="11">
        <f t="shared" ca="1" si="34"/>
        <v>5285</v>
      </c>
      <c r="BJ311" s="5">
        <v>311</v>
      </c>
      <c r="BK311" s="5">
        <v>5</v>
      </c>
      <c r="BL311" s="5">
        <v>1</v>
      </c>
      <c r="BM311" s="5">
        <v>0</v>
      </c>
      <c r="BN311" s="5">
        <v>2</v>
      </c>
    </row>
    <row r="312" spans="59:66" x14ac:dyDescent="0.25">
      <c r="BG312" s="10">
        <f t="shared" ca="1" si="33"/>
        <v>0.92639629439238091</v>
      </c>
      <c r="BH312" s="11">
        <f t="shared" ca="1" si="34"/>
        <v>536</v>
      </c>
      <c r="BJ312" s="5">
        <v>312</v>
      </c>
      <c r="BK312" s="5">
        <v>5</v>
      </c>
      <c r="BL312" s="5">
        <v>1</v>
      </c>
      <c r="BM312" s="5">
        <v>1</v>
      </c>
      <c r="BN312" s="5">
        <v>2</v>
      </c>
    </row>
    <row r="313" spans="59:66" x14ac:dyDescent="0.25">
      <c r="BG313" s="10">
        <f t="shared" ca="1" si="33"/>
        <v>0.67560363918540545</v>
      </c>
      <c r="BH313" s="11">
        <f t="shared" ca="1" si="34"/>
        <v>2276</v>
      </c>
      <c r="BJ313" s="5">
        <v>313</v>
      </c>
      <c r="BK313" s="5">
        <v>5</v>
      </c>
      <c r="BL313" s="5">
        <v>1</v>
      </c>
      <c r="BM313" s="5">
        <v>2</v>
      </c>
      <c r="BN313" s="5">
        <v>2</v>
      </c>
    </row>
    <row r="314" spans="59:66" x14ac:dyDescent="0.25">
      <c r="BG314" s="10">
        <f t="shared" ca="1" si="33"/>
        <v>0.23558598968135047</v>
      </c>
      <c r="BH314" s="11">
        <f t="shared" ca="1" si="34"/>
        <v>5348</v>
      </c>
      <c r="BJ314" s="5">
        <v>314</v>
      </c>
      <c r="BK314" s="5">
        <v>5</v>
      </c>
      <c r="BL314" s="5">
        <v>1</v>
      </c>
      <c r="BM314" s="5">
        <v>3</v>
      </c>
      <c r="BN314" s="5">
        <v>2</v>
      </c>
    </row>
    <row r="315" spans="59:66" x14ac:dyDescent="0.25">
      <c r="BG315" s="10">
        <f t="shared" ca="1" si="33"/>
        <v>0.31415981915776392</v>
      </c>
      <c r="BH315" s="11">
        <f t="shared" ca="1" si="34"/>
        <v>4772</v>
      </c>
      <c r="BJ315" s="5">
        <v>315</v>
      </c>
      <c r="BK315" s="5">
        <v>5</v>
      </c>
      <c r="BL315" s="5">
        <v>1</v>
      </c>
      <c r="BM315" s="5">
        <v>4</v>
      </c>
      <c r="BN315" s="5">
        <v>2</v>
      </c>
    </row>
    <row r="316" spans="59:66" x14ac:dyDescent="0.25">
      <c r="BG316" s="10">
        <f t="shared" ca="1" si="33"/>
        <v>0.77404360841109165</v>
      </c>
      <c r="BH316" s="11">
        <f t="shared" ca="1" si="34"/>
        <v>1599</v>
      </c>
      <c r="BJ316" s="5">
        <v>316</v>
      </c>
      <c r="BK316" s="5">
        <v>5</v>
      </c>
      <c r="BL316" s="5">
        <v>1</v>
      </c>
      <c r="BM316" s="5">
        <v>5</v>
      </c>
      <c r="BN316" s="5">
        <v>2</v>
      </c>
    </row>
    <row r="317" spans="59:66" x14ac:dyDescent="0.25">
      <c r="BG317" s="10">
        <f t="shared" ca="1" si="33"/>
        <v>0.33594294200003927</v>
      </c>
      <c r="BH317" s="11">
        <f t="shared" ca="1" si="34"/>
        <v>4644</v>
      </c>
      <c r="BJ317" s="5">
        <v>317</v>
      </c>
      <c r="BK317" s="5">
        <v>5</v>
      </c>
      <c r="BL317" s="5">
        <v>1</v>
      </c>
      <c r="BM317" s="5">
        <v>6</v>
      </c>
      <c r="BN317" s="5">
        <v>2</v>
      </c>
    </row>
    <row r="318" spans="59:66" x14ac:dyDescent="0.25">
      <c r="BG318" s="10">
        <f t="shared" ca="1" si="33"/>
        <v>0.81480272772779372</v>
      </c>
      <c r="BH318" s="11">
        <f t="shared" ca="1" si="34"/>
        <v>1306</v>
      </c>
      <c r="BJ318" s="5">
        <v>318</v>
      </c>
      <c r="BK318" s="5">
        <v>5</v>
      </c>
      <c r="BL318" s="5">
        <v>1</v>
      </c>
      <c r="BM318" s="5">
        <v>7</v>
      </c>
      <c r="BN318" s="5">
        <v>2</v>
      </c>
    </row>
    <row r="319" spans="59:66" x14ac:dyDescent="0.25">
      <c r="BG319" s="10">
        <f t="shared" ca="1" si="33"/>
        <v>0.17399420977263291</v>
      </c>
      <c r="BH319" s="11">
        <f t="shared" ca="1" si="34"/>
        <v>5765</v>
      </c>
      <c r="BJ319" s="5">
        <v>319</v>
      </c>
      <c r="BK319" s="5">
        <v>5</v>
      </c>
      <c r="BL319" s="5">
        <v>1</v>
      </c>
      <c r="BM319" s="5">
        <v>8</v>
      </c>
      <c r="BN319" s="5">
        <v>2</v>
      </c>
    </row>
    <row r="320" spans="59:66" x14ac:dyDescent="0.25">
      <c r="BG320" s="10">
        <f t="shared" ca="1" si="33"/>
        <v>0.8073327664834925</v>
      </c>
      <c r="BH320" s="11">
        <f t="shared" ca="1" si="34"/>
        <v>1356</v>
      </c>
      <c r="BJ320" s="5">
        <v>320</v>
      </c>
      <c r="BK320" s="5">
        <v>5</v>
      </c>
      <c r="BL320" s="5">
        <v>1</v>
      </c>
      <c r="BM320" s="5">
        <v>9</v>
      </c>
      <c r="BN320" s="5">
        <v>2</v>
      </c>
    </row>
    <row r="321" spans="59:66" x14ac:dyDescent="0.25">
      <c r="BG321" s="10">
        <f t="shared" ref="BG321:BG384" ca="1" si="35">RAND()</f>
        <v>0.37412433182519333</v>
      </c>
      <c r="BH321" s="11">
        <f t="shared" ca="1" si="34"/>
        <v>4354</v>
      </c>
      <c r="BJ321" s="5">
        <v>321</v>
      </c>
      <c r="BK321" s="5">
        <v>5</v>
      </c>
      <c r="BL321" s="5">
        <v>2</v>
      </c>
      <c r="BM321" s="5">
        <v>0</v>
      </c>
      <c r="BN321" s="5">
        <v>2</v>
      </c>
    </row>
    <row r="322" spans="59:66" x14ac:dyDescent="0.25">
      <c r="BG322" s="10">
        <f t="shared" ca="1" si="35"/>
        <v>0.78533490508605364</v>
      </c>
      <c r="BH322" s="11">
        <f t="shared" ref="BH322:BH385" ca="1" si="36">RANK(BG322,$BG$1:$BG$7014,)</f>
        <v>1523</v>
      </c>
      <c r="BJ322" s="5">
        <v>322</v>
      </c>
      <c r="BK322" s="5">
        <v>5</v>
      </c>
      <c r="BL322" s="5">
        <v>2</v>
      </c>
      <c r="BM322" s="5">
        <v>1</v>
      </c>
      <c r="BN322" s="5">
        <v>2</v>
      </c>
    </row>
    <row r="323" spans="59:66" x14ac:dyDescent="0.25">
      <c r="BG323" s="10">
        <f t="shared" ca="1" si="35"/>
        <v>0.824529013503978</v>
      </c>
      <c r="BH323" s="11">
        <f t="shared" ca="1" si="36"/>
        <v>1248</v>
      </c>
      <c r="BJ323" s="5">
        <v>323</v>
      </c>
      <c r="BK323" s="5">
        <v>5</v>
      </c>
      <c r="BL323" s="5">
        <v>2</v>
      </c>
      <c r="BM323" s="5">
        <v>2</v>
      </c>
      <c r="BN323" s="5">
        <v>2</v>
      </c>
    </row>
    <row r="324" spans="59:66" x14ac:dyDescent="0.25">
      <c r="BG324" s="10">
        <f t="shared" ca="1" si="35"/>
        <v>0.20906147005692688</v>
      </c>
      <c r="BH324" s="11">
        <f t="shared" ca="1" si="36"/>
        <v>5541</v>
      </c>
      <c r="BJ324" s="5">
        <v>324</v>
      </c>
      <c r="BK324" s="5">
        <v>5</v>
      </c>
      <c r="BL324" s="5">
        <v>2</v>
      </c>
      <c r="BM324" s="5">
        <v>3</v>
      </c>
      <c r="BN324" s="5">
        <v>2</v>
      </c>
    </row>
    <row r="325" spans="59:66" x14ac:dyDescent="0.25">
      <c r="BG325" s="10">
        <f t="shared" ca="1" si="35"/>
        <v>0.56101232151344294</v>
      </c>
      <c r="BH325" s="11">
        <f t="shared" ca="1" si="36"/>
        <v>3059</v>
      </c>
      <c r="BJ325" s="5">
        <v>325</v>
      </c>
      <c r="BK325" s="5">
        <v>5</v>
      </c>
      <c r="BL325" s="5">
        <v>2</v>
      </c>
      <c r="BM325" s="5">
        <v>4</v>
      </c>
      <c r="BN325" s="5">
        <v>2</v>
      </c>
    </row>
    <row r="326" spans="59:66" x14ac:dyDescent="0.25">
      <c r="BG326" s="10">
        <f t="shared" ca="1" si="35"/>
        <v>0.81064587327189574</v>
      </c>
      <c r="BH326" s="11">
        <f t="shared" ca="1" si="36"/>
        <v>1335</v>
      </c>
      <c r="BJ326" s="5">
        <v>326</v>
      </c>
      <c r="BK326" s="5">
        <v>5</v>
      </c>
      <c r="BL326" s="5">
        <v>2</v>
      </c>
      <c r="BM326" s="5">
        <v>5</v>
      </c>
      <c r="BN326" s="5">
        <v>2</v>
      </c>
    </row>
    <row r="327" spans="59:66" x14ac:dyDescent="0.25">
      <c r="BG327" s="10">
        <f t="shared" ca="1" si="35"/>
        <v>0.34790925027371777</v>
      </c>
      <c r="BH327" s="11">
        <f t="shared" ca="1" si="36"/>
        <v>4563</v>
      </c>
      <c r="BJ327" s="5">
        <v>327</v>
      </c>
      <c r="BK327" s="5">
        <v>5</v>
      </c>
      <c r="BL327" s="5">
        <v>2</v>
      </c>
      <c r="BM327" s="5">
        <v>6</v>
      </c>
      <c r="BN327" s="5">
        <v>2</v>
      </c>
    </row>
    <row r="328" spans="59:66" x14ac:dyDescent="0.25">
      <c r="BG328" s="10">
        <f t="shared" ca="1" si="35"/>
        <v>0.14751244353817039</v>
      </c>
      <c r="BH328" s="11">
        <f t="shared" ca="1" si="36"/>
        <v>5962</v>
      </c>
      <c r="BJ328" s="5">
        <v>328</v>
      </c>
      <c r="BK328" s="5">
        <v>5</v>
      </c>
      <c r="BL328" s="5">
        <v>2</v>
      </c>
      <c r="BM328" s="5">
        <v>7</v>
      </c>
      <c r="BN328" s="5">
        <v>2</v>
      </c>
    </row>
    <row r="329" spans="59:66" x14ac:dyDescent="0.25">
      <c r="BG329" s="10">
        <f t="shared" ca="1" si="35"/>
        <v>0.34229440867672478</v>
      </c>
      <c r="BH329" s="11">
        <f t="shared" ca="1" si="36"/>
        <v>4598</v>
      </c>
      <c r="BJ329" s="5">
        <v>329</v>
      </c>
      <c r="BK329" s="5">
        <v>5</v>
      </c>
      <c r="BL329" s="5">
        <v>2</v>
      </c>
      <c r="BM329" s="5">
        <v>8</v>
      </c>
      <c r="BN329" s="5">
        <v>2</v>
      </c>
    </row>
    <row r="330" spans="59:66" x14ac:dyDescent="0.25">
      <c r="BG330" s="10">
        <f t="shared" ca="1" si="35"/>
        <v>0.43599813174699209</v>
      </c>
      <c r="BH330" s="11">
        <f t="shared" ca="1" si="36"/>
        <v>3902</v>
      </c>
      <c r="BJ330" s="5">
        <v>330</v>
      </c>
      <c r="BK330" s="5">
        <v>5</v>
      </c>
      <c r="BL330" s="5">
        <v>2</v>
      </c>
      <c r="BM330" s="5">
        <v>9</v>
      </c>
      <c r="BN330" s="5">
        <v>2</v>
      </c>
    </row>
    <row r="331" spans="59:66" x14ac:dyDescent="0.25">
      <c r="BG331" s="10">
        <f t="shared" ca="1" si="35"/>
        <v>0.22310895354784377</v>
      </c>
      <c r="BH331" s="11">
        <f t="shared" ca="1" si="36"/>
        <v>5437</v>
      </c>
      <c r="BJ331" s="5">
        <v>331</v>
      </c>
      <c r="BK331" s="5">
        <v>5</v>
      </c>
      <c r="BL331" s="5">
        <v>3</v>
      </c>
      <c r="BM331" s="5">
        <v>0</v>
      </c>
      <c r="BN331" s="5">
        <v>2</v>
      </c>
    </row>
    <row r="332" spans="59:66" x14ac:dyDescent="0.25">
      <c r="BG332" s="10">
        <f t="shared" ca="1" si="35"/>
        <v>0.82786348047481895</v>
      </c>
      <c r="BH332" s="11">
        <f t="shared" ca="1" si="36"/>
        <v>1230</v>
      </c>
      <c r="BJ332" s="5">
        <v>332</v>
      </c>
      <c r="BK332" s="5">
        <v>5</v>
      </c>
      <c r="BL332" s="5">
        <v>3</v>
      </c>
      <c r="BM332" s="5">
        <v>1</v>
      </c>
      <c r="BN332" s="5">
        <v>2</v>
      </c>
    </row>
    <row r="333" spans="59:66" x14ac:dyDescent="0.25">
      <c r="BG333" s="10">
        <f t="shared" ca="1" si="35"/>
        <v>0.57446264799707314</v>
      </c>
      <c r="BH333" s="11">
        <f t="shared" ca="1" si="36"/>
        <v>2957</v>
      </c>
      <c r="BJ333" s="5">
        <v>333</v>
      </c>
      <c r="BK333" s="5">
        <v>5</v>
      </c>
      <c r="BL333" s="5">
        <v>3</v>
      </c>
      <c r="BM333" s="5">
        <v>2</v>
      </c>
      <c r="BN333" s="5">
        <v>2</v>
      </c>
    </row>
    <row r="334" spans="59:66" x14ac:dyDescent="0.25">
      <c r="BG334" s="10">
        <f t="shared" ca="1" si="35"/>
        <v>0.76433584521887221</v>
      </c>
      <c r="BH334" s="11">
        <f t="shared" ca="1" si="36"/>
        <v>1670</v>
      </c>
      <c r="BJ334" s="5">
        <v>334</v>
      </c>
      <c r="BK334" s="5">
        <v>5</v>
      </c>
      <c r="BL334" s="5">
        <v>3</v>
      </c>
      <c r="BM334" s="5">
        <v>3</v>
      </c>
      <c r="BN334" s="5">
        <v>2</v>
      </c>
    </row>
    <row r="335" spans="59:66" x14ac:dyDescent="0.25">
      <c r="BG335" s="10">
        <f t="shared" ca="1" si="35"/>
        <v>8.8341356845096364E-3</v>
      </c>
      <c r="BH335" s="11">
        <f t="shared" ca="1" si="36"/>
        <v>6948</v>
      </c>
      <c r="BJ335" s="5">
        <v>335</v>
      </c>
      <c r="BK335" s="5">
        <v>5</v>
      </c>
      <c r="BL335" s="5">
        <v>3</v>
      </c>
      <c r="BM335" s="5">
        <v>4</v>
      </c>
      <c r="BN335" s="5">
        <v>2</v>
      </c>
    </row>
    <row r="336" spans="59:66" x14ac:dyDescent="0.25">
      <c r="BG336" s="10">
        <f t="shared" ca="1" si="35"/>
        <v>0.63662475224466075</v>
      </c>
      <c r="BH336" s="11">
        <f t="shared" ca="1" si="36"/>
        <v>2543</v>
      </c>
      <c r="BJ336" s="5">
        <v>336</v>
      </c>
      <c r="BK336" s="5">
        <v>5</v>
      </c>
      <c r="BL336" s="5">
        <v>3</v>
      </c>
      <c r="BM336" s="5">
        <v>5</v>
      </c>
      <c r="BN336" s="5">
        <v>2</v>
      </c>
    </row>
    <row r="337" spans="59:66" x14ac:dyDescent="0.25">
      <c r="BG337" s="10">
        <f t="shared" ca="1" si="35"/>
        <v>0.44178806279697558</v>
      </c>
      <c r="BH337" s="11">
        <f t="shared" ca="1" si="36"/>
        <v>3862</v>
      </c>
      <c r="BJ337" s="5">
        <v>337</v>
      </c>
      <c r="BK337" s="5">
        <v>5</v>
      </c>
      <c r="BL337" s="5">
        <v>3</v>
      </c>
      <c r="BM337" s="5">
        <v>6</v>
      </c>
      <c r="BN337" s="5">
        <v>2</v>
      </c>
    </row>
    <row r="338" spans="59:66" x14ac:dyDescent="0.25">
      <c r="BG338" s="10">
        <f t="shared" ca="1" si="35"/>
        <v>8.0292508856200207E-2</v>
      </c>
      <c r="BH338" s="11">
        <f t="shared" ca="1" si="36"/>
        <v>6453</v>
      </c>
      <c r="BJ338" s="5">
        <v>338</v>
      </c>
      <c r="BK338" s="5">
        <v>5</v>
      </c>
      <c r="BL338" s="5">
        <v>3</v>
      </c>
      <c r="BM338" s="5">
        <v>7</v>
      </c>
      <c r="BN338" s="5">
        <v>2</v>
      </c>
    </row>
    <row r="339" spans="59:66" x14ac:dyDescent="0.25">
      <c r="BG339" s="10">
        <f t="shared" ca="1" si="35"/>
        <v>0.40138070082489297</v>
      </c>
      <c r="BH339" s="11">
        <f t="shared" ca="1" si="36"/>
        <v>4153</v>
      </c>
      <c r="BJ339" s="5">
        <v>339</v>
      </c>
      <c r="BK339" s="5">
        <v>5</v>
      </c>
      <c r="BL339" s="5">
        <v>3</v>
      </c>
      <c r="BM339" s="5">
        <v>8</v>
      </c>
      <c r="BN339" s="5">
        <v>2</v>
      </c>
    </row>
    <row r="340" spans="59:66" x14ac:dyDescent="0.25">
      <c r="BG340" s="10">
        <f t="shared" ca="1" si="35"/>
        <v>0.19684998057938075</v>
      </c>
      <c r="BH340" s="11">
        <f t="shared" ca="1" si="36"/>
        <v>5615</v>
      </c>
      <c r="BJ340" s="5">
        <v>340</v>
      </c>
      <c r="BK340" s="5">
        <v>5</v>
      </c>
      <c r="BL340" s="5">
        <v>3</v>
      </c>
      <c r="BM340" s="5">
        <v>9</v>
      </c>
      <c r="BN340" s="5">
        <v>2</v>
      </c>
    </row>
    <row r="341" spans="59:66" x14ac:dyDescent="0.25">
      <c r="BG341" s="10">
        <f t="shared" ca="1" si="35"/>
        <v>0.16760781762028376</v>
      </c>
      <c r="BH341" s="11">
        <f t="shared" ca="1" si="36"/>
        <v>5805</v>
      </c>
      <c r="BJ341" s="5">
        <v>341</v>
      </c>
      <c r="BK341" s="5">
        <v>5</v>
      </c>
      <c r="BL341" s="5">
        <v>4</v>
      </c>
      <c r="BM341" s="5">
        <v>0</v>
      </c>
      <c r="BN341" s="5">
        <v>2</v>
      </c>
    </row>
    <row r="342" spans="59:66" x14ac:dyDescent="0.25">
      <c r="BG342" s="10">
        <f t="shared" ca="1" si="35"/>
        <v>0.55868511920117292</v>
      </c>
      <c r="BH342" s="11">
        <f t="shared" ca="1" si="36"/>
        <v>3081</v>
      </c>
      <c r="BJ342" s="5">
        <v>342</v>
      </c>
      <c r="BK342" s="5">
        <v>5</v>
      </c>
      <c r="BL342" s="5">
        <v>4</v>
      </c>
      <c r="BM342" s="5">
        <v>1</v>
      </c>
      <c r="BN342" s="5">
        <v>2</v>
      </c>
    </row>
    <row r="343" spans="59:66" x14ac:dyDescent="0.25">
      <c r="BG343" s="10">
        <f t="shared" ca="1" si="35"/>
        <v>0.64109305889361967</v>
      </c>
      <c r="BH343" s="11">
        <f t="shared" ca="1" si="36"/>
        <v>2516</v>
      </c>
      <c r="BJ343" s="5">
        <v>343</v>
      </c>
      <c r="BK343" s="5">
        <v>5</v>
      </c>
      <c r="BL343" s="5">
        <v>4</v>
      </c>
      <c r="BM343" s="5">
        <v>2</v>
      </c>
      <c r="BN343" s="5">
        <v>2</v>
      </c>
    </row>
    <row r="344" spans="59:66" x14ac:dyDescent="0.25">
      <c r="BG344" s="10">
        <f t="shared" ca="1" si="35"/>
        <v>0.61956002635810092</v>
      </c>
      <c r="BH344" s="11">
        <f t="shared" ca="1" si="36"/>
        <v>2674</v>
      </c>
      <c r="BJ344" s="5">
        <v>344</v>
      </c>
      <c r="BK344" s="5">
        <v>5</v>
      </c>
      <c r="BL344" s="5">
        <v>4</v>
      </c>
      <c r="BM344" s="5">
        <v>3</v>
      </c>
      <c r="BN344" s="5">
        <v>2</v>
      </c>
    </row>
    <row r="345" spans="59:66" x14ac:dyDescent="0.25">
      <c r="BG345" s="10">
        <f t="shared" ca="1" si="35"/>
        <v>0.94703817839268678</v>
      </c>
      <c r="BH345" s="11">
        <f t="shared" ca="1" si="36"/>
        <v>376</v>
      </c>
      <c r="BJ345" s="5">
        <v>345</v>
      </c>
      <c r="BK345" s="5">
        <v>5</v>
      </c>
      <c r="BL345" s="5">
        <v>4</v>
      </c>
      <c r="BM345" s="5">
        <v>4</v>
      </c>
      <c r="BN345" s="5">
        <v>2</v>
      </c>
    </row>
    <row r="346" spans="59:66" x14ac:dyDescent="0.25">
      <c r="BG346" s="10">
        <f t="shared" ca="1" si="35"/>
        <v>0.78199927944427494</v>
      </c>
      <c r="BH346" s="11">
        <f t="shared" ca="1" si="36"/>
        <v>1543</v>
      </c>
      <c r="BJ346" s="5">
        <v>346</v>
      </c>
      <c r="BK346" s="5">
        <v>5</v>
      </c>
      <c r="BL346" s="5">
        <v>4</v>
      </c>
      <c r="BM346" s="5">
        <v>5</v>
      </c>
      <c r="BN346" s="5">
        <v>2</v>
      </c>
    </row>
    <row r="347" spans="59:66" x14ac:dyDescent="0.25">
      <c r="BG347" s="10">
        <f t="shared" ca="1" si="35"/>
        <v>0.78917764635306864</v>
      </c>
      <c r="BH347" s="11">
        <f t="shared" ca="1" si="36"/>
        <v>1491</v>
      </c>
      <c r="BJ347" s="5">
        <v>347</v>
      </c>
      <c r="BK347" s="5">
        <v>5</v>
      </c>
      <c r="BL347" s="5">
        <v>4</v>
      </c>
      <c r="BM347" s="5">
        <v>6</v>
      </c>
      <c r="BN347" s="5">
        <v>2</v>
      </c>
    </row>
    <row r="348" spans="59:66" x14ac:dyDescent="0.25">
      <c r="BG348" s="10">
        <f t="shared" ca="1" si="35"/>
        <v>0.48442390511258104</v>
      </c>
      <c r="BH348" s="11">
        <f t="shared" ca="1" si="36"/>
        <v>3563</v>
      </c>
      <c r="BJ348" s="5">
        <v>348</v>
      </c>
      <c r="BK348" s="5">
        <v>5</v>
      </c>
      <c r="BL348" s="5">
        <v>4</v>
      </c>
      <c r="BM348" s="5">
        <v>7</v>
      </c>
      <c r="BN348" s="5">
        <v>2</v>
      </c>
    </row>
    <row r="349" spans="59:66" x14ac:dyDescent="0.25">
      <c r="BG349" s="10">
        <f t="shared" ca="1" si="35"/>
        <v>0.25663242909930806</v>
      </c>
      <c r="BH349" s="11">
        <f t="shared" ca="1" si="36"/>
        <v>5201</v>
      </c>
      <c r="BJ349" s="5">
        <v>349</v>
      </c>
      <c r="BK349" s="5">
        <v>5</v>
      </c>
      <c r="BL349" s="5">
        <v>4</v>
      </c>
      <c r="BM349" s="5">
        <v>8</v>
      </c>
      <c r="BN349" s="5">
        <v>2</v>
      </c>
    </row>
    <row r="350" spans="59:66" x14ac:dyDescent="0.25">
      <c r="BG350" s="10">
        <f t="shared" ca="1" si="35"/>
        <v>0.60615444917032313</v>
      </c>
      <c r="BH350" s="11">
        <f t="shared" ca="1" si="36"/>
        <v>2763</v>
      </c>
      <c r="BJ350" s="5">
        <v>350</v>
      </c>
      <c r="BK350" s="5">
        <v>5</v>
      </c>
      <c r="BL350" s="5">
        <v>4</v>
      </c>
      <c r="BM350" s="5">
        <v>9</v>
      </c>
      <c r="BN350" s="5">
        <v>2</v>
      </c>
    </row>
    <row r="351" spans="59:66" x14ac:dyDescent="0.25">
      <c r="BG351" s="10">
        <f t="shared" ca="1" si="35"/>
        <v>0.41539893975758169</v>
      </c>
      <c r="BH351" s="11">
        <f t="shared" ca="1" si="36"/>
        <v>4038</v>
      </c>
      <c r="BJ351" s="5">
        <v>351</v>
      </c>
      <c r="BK351" s="5">
        <v>5</v>
      </c>
      <c r="BL351" s="5">
        <v>5</v>
      </c>
      <c r="BM351" s="5">
        <v>0</v>
      </c>
      <c r="BN351" s="5">
        <v>2</v>
      </c>
    </row>
    <row r="352" spans="59:66" x14ac:dyDescent="0.25">
      <c r="BG352" s="10">
        <f t="shared" ca="1" si="35"/>
        <v>0.35213268922697527</v>
      </c>
      <c r="BH352" s="11">
        <f t="shared" ca="1" si="36"/>
        <v>4524</v>
      </c>
      <c r="BJ352" s="5">
        <v>352</v>
      </c>
      <c r="BK352" s="5">
        <v>5</v>
      </c>
      <c r="BL352" s="5">
        <v>5</v>
      </c>
      <c r="BM352" s="5">
        <v>1</v>
      </c>
      <c r="BN352" s="5">
        <v>2</v>
      </c>
    </row>
    <row r="353" spans="59:66" x14ac:dyDescent="0.25">
      <c r="BG353" s="10">
        <f t="shared" ca="1" si="35"/>
        <v>0.80187058169244829</v>
      </c>
      <c r="BH353" s="11">
        <f t="shared" ca="1" si="36"/>
        <v>1399</v>
      </c>
      <c r="BJ353" s="5">
        <v>353</v>
      </c>
      <c r="BK353" s="5">
        <v>5</v>
      </c>
      <c r="BL353" s="5">
        <v>5</v>
      </c>
      <c r="BM353" s="5">
        <v>2</v>
      </c>
      <c r="BN353" s="5">
        <v>2</v>
      </c>
    </row>
    <row r="354" spans="59:66" x14ac:dyDescent="0.25">
      <c r="BG354" s="10">
        <f t="shared" ca="1" si="35"/>
        <v>0.52389351444668819</v>
      </c>
      <c r="BH354" s="11">
        <f t="shared" ca="1" si="36"/>
        <v>3301</v>
      </c>
      <c r="BJ354" s="5">
        <v>354</v>
      </c>
      <c r="BK354" s="5">
        <v>5</v>
      </c>
      <c r="BL354" s="5">
        <v>5</v>
      </c>
      <c r="BM354" s="5">
        <v>3</v>
      </c>
      <c r="BN354" s="5">
        <v>2</v>
      </c>
    </row>
    <row r="355" spans="59:66" x14ac:dyDescent="0.25">
      <c r="BG355" s="10">
        <f t="shared" ca="1" si="35"/>
        <v>0.8064423663689454</v>
      </c>
      <c r="BH355" s="11">
        <f t="shared" ca="1" si="36"/>
        <v>1364</v>
      </c>
      <c r="BJ355" s="5">
        <v>355</v>
      </c>
      <c r="BK355" s="5">
        <v>5</v>
      </c>
      <c r="BL355" s="5">
        <v>5</v>
      </c>
      <c r="BM355" s="5">
        <v>4</v>
      </c>
      <c r="BN355" s="5">
        <v>2</v>
      </c>
    </row>
    <row r="356" spans="59:66" x14ac:dyDescent="0.25">
      <c r="BG356" s="10">
        <f t="shared" ca="1" si="35"/>
        <v>0.43067674419095892</v>
      </c>
      <c r="BH356" s="11">
        <f t="shared" ca="1" si="36"/>
        <v>3937</v>
      </c>
      <c r="BJ356" s="5">
        <v>356</v>
      </c>
      <c r="BK356" s="5">
        <v>5</v>
      </c>
      <c r="BL356" s="5">
        <v>5</v>
      </c>
      <c r="BM356" s="5">
        <v>5</v>
      </c>
      <c r="BN356" s="5">
        <v>2</v>
      </c>
    </row>
    <row r="357" spans="59:66" x14ac:dyDescent="0.25">
      <c r="BG357" s="10">
        <f t="shared" ca="1" si="35"/>
        <v>0.58466253152482139</v>
      </c>
      <c r="BH357" s="11">
        <f t="shared" ca="1" si="36"/>
        <v>2892</v>
      </c>
      <c r="BJ357" s="5">
        <v>357</v>
      </c>
      <c r="BK357" s="5">
        <v>5</v>
      </c>
      <c r="BL357" s="5">
        <v>5</v>
      </c>
      <c r="BM357" s="5">
        <v>6</v>
      </c>
      <c r="BN357" s="5">
        <v>2</v>
      </c>
    </row>
    <row r="358" spans="59:66" x14ac:dyDescent="0.25">
      <c r="BG358" s="10">
        <f t="shared" ca="1" si="35"/>
        <v>0.66498225158755753</v>
      </c>
      <c r="BH358" s="11">
        <f t="shared" ca="1" si="36"/>
        <v>2347</v>
      </c>
      <c r="BJ358" s="5">
        <v>358</v>
      </c>
      <c r="BK358" s="5">
        <v>5</v>
      </c>
      <c r="BL358" s="5">
        <v>5</v>
      </c>
      <c r="BM358" s="5">
        <v>7</v>
      </c>
      <c r="BN358" s="5">
        <v>2</v>
      </c>
    </row>
    <row r="359" spans="59:66" x14ac:dyDescent="0.25">
      <c r="BG359" s="10">
        <f t="shared" ca="1" si="35"/>
        <v>0.73385520811083105</v>
      </c>
      <c r="BH359" s="11">
        <f t="shared" ca="1" si="36"/>
        <v>1885</v>
      </c>
      <c r="BJ359" s="5">
        <v>359</v>
      </c>
      <c r="BK359" s="5">
        <v>5</v>
      </c>
      <c r="BL359" s="5">
        <v>5</v>
      </c>
      <c r="BM359" s="5">
        <v>8</v>
      </c>
      <c r="BN359" s="5">
        <v>2</v>
      </c>
    </row>
    <row r="360" spans="59:66" x14ac:dyDescent="0.25">
      <c r="BG360" s="10">
        <f t="shared" ca="1" si="35"/>
        <v>0.28513304125550853</v>
      </c>
      <c r="BH360" s="11">
        <f t="shared" ca="1" si="36"/>
        <v>4979</v>
      </c>
      <c r="BJ360" s="5">
        <v>360</v>
      </c>
      <c r="BK360" s="5">
        <v>5</v>
      </c>
      <c r="BL360" s="5">
        <v>5</v>
      </c>
      <c r="BM360" s="5">
        <v>9</v>
      </c>
      <c r="BN360" s="5">
        <v>2</v>
      </c>
    </row>
    <row r="361" spans="59:66" x14ac:dyDescent="0.25">
      <c r="BG361" s="10">
        <f t="shared" ca="1" si="35"/>
        <v>0.20583654944215224</v>
      </c>
      <c r="BH361" s="11">
        <f t="shared" ca="1" si="36"/>
        <v>5561</v>
      </c>
      <c r="BJ361" s="5">
        <v>361</v>
      </c>
      <c r="BK361" s="5">
        <v>5</v>
      </c>
      <c r="BL361" s="5">
        <v>6</v>
      </c>
      <c r="BM361" s="5">
        <v>0</v>
      </c>
      <c r="BN361" s="5">
        <v>2</v>
      </c>
    </row>
    <row r="362" spans="59:66" x14ac:dyDescent="0.25">
      <c r="BG362" s="10">
        <f t="shared" ca="1" si="35"/>
        <v>0.40684849700391057</v>
      </c>
      <c r="BH362" s="11">
        <f t="shared" ca="1" si="36"/>
        <v>4101</v>
      </c>
      <c r="BJ362" s="5">
        <v>362</v>
      </c>
      <c r="BK362" s="5">
        <v>5</v>
      </c>
      <c r="BL362" s="5">
        <v>6</v>
      </c>
      <c r="BM362" s="5">
        <v>1</v>
      </c>
      <c r="BN362" s="5">
        <v>2</v>
      </c>
    </row>
    <row r="363" spans="59:66" x14ac:dyDescent="0.25">
      <c r="BG363" s="10">
        <f t="shared" ca="1" si="35"/>
        <v>0.43003284965655431</v>
      </c>
      <c r="BH363" s="11">
        <f t="shared" ca="1" si="36"/>
        <v>3944</v>
      </c>
      <c r="BJ363" s="5">
        <v>363</v>
      </c>
      <c r="BK363" s="5">
        <v>5</v>
      </c>
      <c r="BL363" s="5">
        <v>6</v>
      </c>
      <c r="BM363" s="5">
        <v>2</v>
      </c>
      <c r="BN363" s="5">
        <v>2</v>
      </c>
    </row>
    <row r="364" spans="59:66" x14ac:dyDescent="0.25">
      <c r="BG364" s="10">
        <f t="shared" ca="1" si="35"/>
        <v>0.91015040895341115</v>
      </c>
      <c r="BH364" s="11">
        <f t="shared" ca="1" si="36"/>
        <v>651</v>
      </c>
      <c r="BJ364" s="5">
        <v>364</v>
      </c>
      <c r="BK364" s="5">
        <v>5</v>
      </c>
      <c r="BL364" s="5">
        <v>6</v>
      </c>
      <c r="BM364" s="5">
        <v>3</v>
      </c>
      <c r="BN364" s="5">
        <v>2</v>
      </c>
    </row>
    <row r="365" spans="59:66" x14ac:dyDescent="0.25">
      <c r="BG365" s="10">
        <f t="shared" ca="1" si="35"/>
        <v>0.92409625470643697</v>
      </c>
      <c r="BH365" s="11">
        <f t="shared" ca="1" si="36"/>
        <v>554</v>
      </c>
      <c r="BJ365" s="5">
        <v>365</v>
      </c>
      <c r="BK365" s="5">
        <v>5</v>
      </c>
      <c r="BL365" s="5">
        <v>6</v>
      </c>
      <c r="BM365" s="5">
        <v>4</v>
      </c>
      <c r="BN365" s="5">
        <v>2</v>
      </c>
    </row>
    <row r="366" spans="59:66" x14ac:dyDescent="0.25">
      <c r="BG366" s="10">
        <f t="shared" ca="1" si="35"/>
        <v>0.31997767671358557</v>
      </c>
      <c r="BH366" s="11">
        <f t="shared" ca="1" si="36"/>
        <v>4745</v>
      </c>
      <c r="BJ366" s="5">
        <v>366</v>
      </c>
      <c r="BK366" s="5">
        <v>5</v>
      </c>
      <c r="BL366" s="5">
        <v>6</v>
      </c>
      <c r="BM366" s="5">
        <v>5</v>
      </c>
      <c r="BN366" s="5">
        <v>2</v>
      </c>
    </row>
    <row r="367" spans="59:66" x14ac:dyDescent="0.25">
      <c r="BG367" s="10">
        <f t="shared" ca="1" si="35"/>
        <v>0.25876257332650932</v>
      </c>
      <c r="BH367" s="11">
        <f t="shared" ca="1" si="36"/>
        <v>5186</v>
      </c>
      <c r="BJ367" s="5">
        <v>367</v>
      </c>
      <c r="BK367" s="5">
        <v>5</v>
      </c>
      <c r="BL367" s="5">
        <v>6</v>
      </c>
      <c r="BM367" s="5">
        <v>6</v>
      </c>
      <c r="BN367" s="5">
        <v>2</v>
      </c>
    </row>
    <row r="368" spans="59:66" x14ac:dyDescent="0.25">
      <c r="BG368" s="10">
        <f t="shared" ca="1" si="35"/>
        <v>0.56229168966603016</v>
      </c>
      <c r="BH368" s="11">
        <f t="shared" ca="1" si="36"/>
        <v>3049</v>
      </c>
      <c r="BJ368" s="5">
        <v>368</v>
      </c>
      <c r="BK368" s="5">
        <v>5</v>
      </c>
      <c r="BL368" s="5">
        <v>6</v>
      </c>
      <c r="BM368" s="5">
        <v>7</v>
      </c>
      <c r="BN368" s="5">
        <v>2</v>
      </c>
    </row>
    <row r="369" spans="59:66" x14ac:dyDescent="0.25">
      <c r="BG369" s="10">
        <f t="shared" ca="1" si="35"/>
        <v>0.42585030258673873</v>
      </c>
      <c r="BH369" s="11">
        <f t="shared" ca="1" si="36"/>
        <v>3967</v>
      </c>
      <c r="BJ369" s="5">
        <v>369</v>
      </c>
      <c r="BK369" s="5">
        <v>5</v>
      </c>
      <c r="BL369" s="5">
        <v>6</v>
      </c>
      <c r="BM369" s="5">
        <v>8</v>
      </c>
      <c r="BN369" s="5">
        <v>2</v>
      </c>
    </row>
    <row r="370" spans="59:66" x14ac:dyDescent="0.25">
      <c r="BG370" s="10">
        <f t="shared" ca="1" si="35"/>
        <v>0.6807284105351995</v>
      </c>
      <c r="BH370" s="11">
        <f t="shared" ca="1" si="36"/>
        <v>2243</v>
      </c>
      <c r="BJ370" s="5">
        <v>370</v>
      </c>
      <c r="BK370" s="5">
        <v>5</v>
      </c>
      <c r="BL370" s="5">
        <v>6</v>
      </c>
      <c r="BM370" s="5">
        <v>9</v>
      </c>
      <c r="BN370" s="5">
        <v>2</v>
      </c>
    </row>
    <row r="371" spans="59:66" x14ac:dyDescent="0.25">
      <c r="BG371" s="10">
        <f t="shared" ca="1" si="35"/>
        <v>0.75209146765469492</v>
      </c>
      <c r="BH371" s="11">
        <f t="shared" ca="1" si="36"/>
        <v>1760</v>
      </c>
      <c r="BJ371" s="5">
        <v>371</v>
      </c>
      <c r="BK371" s="5">
        <v>5</v>
      </c>
      <c r="BL371" s="5">
        <v>7</v>
      </c>
      <c r="BM371" s="5">
        <v>0</v>
      </c>
      <c r="BN371" s="5">
        <v>2</v>
      </c>
    </row>
    <row r="372" spans="59:66" x14ac:dyDescent="0.25">
      <c r="BG372" s="10">
        <f t="shared" ca="1" si="35"/>
        <v>5.3229358252295134E-2</v>
      </c>
      <c r="BH372" s="11">
        <f t="shared" ca="1" si="36"/>
        <v>6640</v>
      </c>
      <c r="BJ372" s="5">
        <v>372</v>
      </c>
      <c r="BK372" s="5">
        <v>5</v>
      </c>
      <c r="BL372" s="5">
        <v>7</v>
      </c>
      <c r="BM372" s="5">
        <v>1</v>
      </c>
      <c r="BN372" s="5">
        <v>2</v>
      </c>
    </row>
    <row r="373" spans="59:66" x14ac:dyDescent="0.25">
      <c r="BG373" s="10">
        <f t="shared" ca="1" si="35"/>
        <v>0.37359780340021775</v>
      </c>
      <c r="BH373" s="11">
        <f t="shared" ca="1" si="36"/>
        <v>4359</v>
      </c>
      <c r="BJ373" s="5">
        <v>373</v>
      </c>
      <c r="BK373" s="5">
        <v>5</v>
      </c>
      <c r="BL373" s="5">
        <v>7</v>
      </c>
      <c r="BM373" s="5">
        <v>2</v>
      </c>
      <c r="BN373" s="5">
        <v>2</v>
      </c>
    </row>
    <row r="374" spans="59:66" x14ac:dyDescent="0.25">
      <c r="BG374" s="10">
        <f t="shared" ca="1" si="35"/>
        <v>8.6217757433789899E-2</v>
      </c>
      <c r="BH374" s="11">
        <f t="shared" ca="1" si="36"/>
        <v>6406</v>
      </c>
      <c r="BJ374" s="5">
        <v>374</v>
      </c>
      <c r="BK374" s="5">
        <v>5</v>
      </c>
      <c r="BL374" s="5">
        <v>7</v>
      </c>
      <c r="BM374" s="5">
        <v>3</v>
      </c>
      <c r="BN374" s="5">
        <v>2</v>
      </c>
    </row>
    <row r="375" spans="59:66" x14ac:dyDescent="0.25">
      <c r="BG375" s="10">
        <f t="shared" ca="1" si="35"/>
        <v>0.25170116774876716</v>
      </c>
      <c r="BH375" s="11">
        <f t="shared" ca="1" si="36"/>
        <v>5232</v>
      </c>
      <c r="BJ375" s="5">
        <v>375</v>
      </c>
      <c r="BK375" s="5">
        <v>5</v>
      </c>
      <c r="BL375" s="5">
        <v>7</v>
      </c>
      <c r="BM375" s="5">
        <v>4</v>
      </c>
      <c r="BN375" s="5">
        <v>2</v>
      </c>
    </row>
    <row r="376" spans="59:66" x14ac:dyDescent="0.25">
      <c r="BG376" s="10">
        <f t="shared" ca="1" si="35"/>
        <v>2.2492210791150713E-2</v>
      </c>
      <c r="BH376" s="11">
        <f t="shared" ca="1" si="36"/>
        <v>6854</v>
      </c>
      <c r="BJ376" s="5">
        <v>376</v>
      </c>
      <c r="BK376" s="5">
        <v>5</v>
      </c>
      <c r="BL376" s="5">
        <v>7</v>
      </c>
      <c r="BM376" s="5">
        <v>5</v>
      </c>
      <c r="BN376" s="5">
        <v>2</v>
      </c>
    </row>
    <row r="377" spans="59:66" x14ac:dyDescent="0.25">
      <c r="BG377" s="10">
        <f t="shared" ca="1" si="35"/>
        <v>0.22537089749023753</v>
      </c>
      <c r="BH377" s="11">
        <f t="shared" ca="1" si="36"/>
        <v>5412</v>
      </c>
      <c r="BJ377" s="5">
        <v>377</v>
      </c>
      <c r="BK377" s="5">
        <v>5</v>
      </c>
      <c r="BL377" s="5">
        <v>7</v>
      </c>
      <c r="BM377" s="5">
        <v>6</v>
      </c>
      <c r="BN377" s="5">
        <v>2</v>
      </c>
    </row>
    <row r="378" spans="59:66" x14ac:dyDescent="0.25">
      <c r="BG378" s="10">
        <f t="shared" ca="1" si="35"/>
        <v>0.32129061024424899</v>
      </c>
      <c r="BH378" s="11">
        <f t="shared" ca="1" si="36"/>
        <v>4739</v>
      </c>
      <c r="BJ378" s="5">
        <v>378</v>
      </c>
      <c r="BK378" s="5">
        <v>5</v>
      </c>
      <c r="BL378" s="5">
        <v>7</v>
      </c>
      <c r="BM378" s="5">
        <v>7</v>
      </c>
      <c r="BN378" s="5">
        <v>2</v>
      </c>
    </row>
    <row r="379" spans="59:66" x14ac:dyDescent="0.25">
      <c r="BG379" s="10">
        <f t="shared" ca="1" si="35"/>
        <v>0.96446843115342928</v>
      </c>
      <c r="BH379" s="11">
        <f t="shared" ca="1" si="36"/>
        <v>249</v>
      </c>
      <c r="BJ379" s="5">
        <v>379</v>
      </c>
      <c r="BK379" s="5">
        <v>5</v>
      </c>
      <c r="BL379" s="5">
        <v>7</v>
      </c>
      <c r="BM379" s="5">
        <v>8</v>
      </c>
      <c r="BN379" s="5">
        <v>2</v>
      </c>
    </row>
    <row r="380" spans="59:66" x14ac:dyDescent="0.25">
      <c r="BG380" s="10">
        <f t="shared" ca="1" si="35"/>
        <v>0.65955128624929948</v>
      </c>
      <c r="BH380" s="11">
        <f t="shared" ca="1" si="36"/>
        <v>2384</v>
      </c>
      <c r="BJ380" s="5">
        <v>380</v>
      </c>
      <c r="BK380" s="5">
        <v>5</v>
      </c>
      <c r="BL380" s="5">
        <v>7</v>
      </c>
      <c r="BM380" s="5">
        <v>9</v>
      </c>
      <c r="BN380" s="5">
        <v>2</v>
      </c>
    </row>
    <row r="381" spans="59:66" x14ac:dyDescent="0.25">
      <c r="BG381" s="10">
        <f t="shared" ca="1" si="35"/>
        <v>0.38387053697487961</v>
      </c>
      <c r="BH381" s="11">
        <f t="shared" ca="1" si="36"/>
        <v>4290</v>
      </c>
      <c r="BJ381" s="5">
        <v>381</v>
      </c>
      <c r="BK381" s="5">
        <v>5</v>
      </c>
      <c r="BL381" s="5">
        <v>8</v>
      </c>
      <c r="BM381" s="5">
        <v>0</v>
      </c>
      <c r="BN381" s="5">
        <v>2</v>
      </c>
    </row>
    <row r="382" spans="59:66" x14ac:dyDescent="0.25">
      <c r="BG382" s="10">
        <f t="shared" ca="1" si="35"/>
        <v>0.77207914691811652</v>
      </c>
      <c r="BH382" s="11">
        <f t="shared" ca="1" si="36"/>
        <v>1610</v>
      </c>
      <c r="BJ382" s="5">
        <v>382</v>
      </c>
      <c r="BK382" s="5">
        <v>5</v>
      </c>
      <c r="BL382" s="5">
        <v>8</v>
      </c>
      <c r="BM382" s="5">
        <v>1</v>
      </c>
      <c r="BN382" s="5">
        <v>2</v>
      </c>
    </row>
    <row r="383" spans="59:66" x14ac:dyDescent="0.25">
      <c r="BG383" s="10">
        <f t="shared" ca="1" si="35"/>
        <v>0.27533461645573598</v>
      </c>
      <c r="BH383" s="11">
        <f t="shared" ca="1" si="36"/>
        <v>5058</v>
      </c>
      <c r="BJ383" s="5">
        <v>383</v>
      </c>
      <c r="BK383" s="5">
        <v>5</v>
      </c>
      <c r="BL383" s="5">
        <v>8</v>
      </c>
      <c r="BM383" s="5">
        <v>2</v>
      </c>
      <c r="BN383" s="5">
        <v>2</v>
      </c>
    </row>
    <row r="384" spans="59:66" x14ac:dyDescent="0.25">
      <c r="BG384" s="10">
        <f t="shared" ca="1" si="35"/>
        <v>0.22524685059858429</v>
      </c>
      <c r="BH384" s="11">
        <f t="shared" ca="1" si="36"/>
        <v>5418</v>
      </c>
      <c r="BJ384" s="5">
        <v>384</v>
      </c>
      <c r="BK384" s="5">
        <v>5</v>
      </c>
      <c r="BL384" s="5">
        <v>8</v>
      </c>
      <c r="BM384" s="5">
        <v>3</v>
      </c>
      <c r="BN384" s="5">
        <v>2</v>
      </c>
    </row>
    <row r="385" spans="59:66" x14ac:dyDescent="0.25">
      <c r="BG385" s="10">
        <f t="shared" ref="BG385:BG448" ca="1" si="37">RAND()</f>
        <v>0.86942269328116517</v>
      </c>
      <c r="BH385" s="11">
        <f t="shared" ca="1" si="36"/>
        <v>951</v>
      </c>
      <c r="BJ385" s="5">
        <v>385</v>
      </c>
      <c r="BK385" s="5">
        <v>5</v>
      </c>
      <c r="BL385" s="5">
        <v>8</v>
      </c>
      <c r="BM385" s="5">
        <v>4</v>
      </c>
      <c r="BN385" s="5">
        <v>2</v>
      </c>
    </row>
    <row r="386" spans="59:66" x14ac:dyDescent="0.25">
      <c r="BG386" s="10">
        <f t="shared" ca="1" si="37"/>
        <v>0.22210552050577392</v>
      </c>
      <c r="BH386" s="11">
        <f t="shared" ref="BH386:BH449" ca="1" si="38">RANK(BG386,$BG$1:$BG$7014,)</f>
        <v>5448</v>
      </c>
      <c r="BJ386" s="5">
        <v>386</v>
      </c>
      <c r="BK386" s="5">
        <v>5</v>
      </c>
      <c r="BL386" s="5">
        <v>8</v>
      </c>
      <c r="BM386" s="5">
        <v>5</v>
      </c>
      <c r="BN386" s="5">
        <v>2</v>
      </c>
    </row>
    <row r="387" spans="59:66" x14ac:dyDescent="0.25">
      <c r="BG387" s="10">
        <f t="shared" ca="1" si="37"/>
        <v>0.66504260486824396</v>
      </c>
      <c r="BH387" s="11">
        <f t="shared" ca="1" si="38"/>
        <v>2346</v>
      </c>
      <c r="BJ387" s="5">
        <v>387</v>
      </c>
      <c r="BK387" s="5">
        <v>5</v>
      </c>
      <c r="BL387" s="5">
        <v>8</v>
      </c>
      <c r="BM387" s="5">
        <v>6</v>
      </c>
      <c r="BN387" s="5">
        <v>2</v>
      </c>
    </row>
    <row r="388" spans="59:66" x14ac:dyDescent="0.25">
      <c r="BG388" s="10">
        <f t="shared" ca="1" si="37"/>
        <v>0.97757663573167819</v>
      </c>
      <c r="BH388" s="11">
        <f t="shared" ca="1" si="38"/>
        <v>158</v>
      </c>
      <c r="BJ388" s="5">
        <v>388</v>
      </c>
      <c r="BK388" s="5">
        <v>5</v>
      </c>
      <c r="BL388" s="5">
        <v>8</v>
      </c>
      <c r="BM388" s="5">
        <v>7</v>
      </c>
      <c r="BN388" s="5">
        <v>2</v>
      </c>
    </row>
    <row r="389" spans="59:66" x14ac:dyDescent="0.25">
      <c r="BG389" s="10">
        <f t="shared" ca="1" si="37"/>
        <v>0.5203431656877695</v>
      </c>
      <c r="BH389" s="11">
        <f t="shared" ca="1" si="38"/>
        <v>3327</v>
      </c>
      <c r="BJ389" s="5">
        <v>389</v>
      </c>
      <c r="BK389" s="5">
        <v>5</v>
      </c>
      <c r="BL389" s="5">
        <v>8</v>
      </c>
      <c r="BM389" s="5">
        <v>8</v>
      </c>
      <c r="BN389" s="5">
        <v>2</v>
      </c>
    </row>
    <row r="390" spans="59:66" x14ac:dyDescent="0.25">
      <c r="BG390" s="10">
        <f t="shared" ca="1" si="37"/>
        <v>0.28258135670699602</v>
      </c>
      <c r="BH390" s="11">
        <f t="shared" ca="1" si="38"/>
        <v>4999</v>
      </c>
      <c r="BJ390" s="5">
        <v>390</v>
      </c>
      <c r="BK390" s="5">
        <v>5</v>
      </c>
      <c r="BL390" s="5">
        <v>8</v>
      </c>
      <c r="BM390" s="5">
        <v>9</v>
      </c>
      <c r="BN390" s="5">
        <v>2</v>
      </c>
    </row>
    <row r="391" spans="59:66" x14ac:dyDescent="0.25">
      <c r="BG391" s="10">
        <f t="shared" ca="1" si="37"/>
        <v>0.41092813287819718</v>
      </c>
      <c r="BH391" s="11">
        <f t="shared" ca="1" si="38"/>
        <v>4068</v>
      </c>
      <c r="BJ391" s="5">
        <v>391</v>
      </c>
      <c r="BK391" s="5">
        <v>5</v>
      </c>
      <c r="BL391" s="5">
        <v>9</v>
      </c>
      <c r="BM391" s="5">
        <v>0</v>
      </c>
      <c r="BN391" s="5">
        <v>2</v>
      </c>
    </row>
    <row r="392" spans="59:66" x14ac:dyDescent="0.25">
      <c r="BG392" s="10">
        <f t="shared" ca="1" si="37"/>
        <v>0.40711990690143807</v>
      </c>
      <c r="BH392" s="11">
        <f t="shared" ca="1" si="38"/>
        <v>4099</v>
      </c>
      <c r="BJ392" s="5">
        <v>392</v>
      </c>
      <c r="BK392" s="5">
        <v>5</v>
      </c>
      <c r="BL392" s="5">
        <v>9</v>
      </c>
      <c r="BM392" s="5">
        <v>1</v>
      </c>
      <c r="BN392" s="5">
        <v>2</v>
      </c>
    </row>
    <row r="393" spans="59:66" x14ac:dyDescent="0.25">
      <c r="BG393" s="10">
        <f t="shared" ca="1" si="37"/>
        <v>0.22443171463646838</v>
      </c>
      <c r="BH393" s="11">
        <f t="shared" ca="1" si="38"/>
        <v>5431</v>
      </c>
      <c r="BJ393" s="5">
        <v>393</v>
      </c>
      <c r="BK393" s="5">
        <v>5</v>
      </c>
      <c r="BL393" s="5">
        <v>9</v>
      </c>
      <c r="BM393" s="5">
        <v>2</v>
      </c>
      <c r="BN393" s="5">
        <v>2</v>
      </c>
    </row>
    <row r="394" spans="59:66" x14ac:dyDescent="0.25">
      <c r="BG394" s="10">
        <f t="shared" ca="1" si="37"/>
        <v>0.17929319655777265</v>
      </c>
      <c r="BH394" s="11">
        <f t="shared" ca="1" si="38"/>
        <v>5738</v>
      </c>
      <c r="BJ394" s="5">
        <v>394</v>
      </c>
      <c r="BK394" s="5">
        <v>5</v>
      </c>
      <c r="BL394" s="5">
        <v>9</v>
      </c>
      <c r="BM394" s="5">
        <v>3</v>
      </c>
      <c r="BN394" s="5">
        <v>2</v>
      </c>
    </row>
    <row r="395" spans="59:66" x14ac:dyDescent="0.25">
      <c r="BG395" s="10">
        <f t="shared" ca="1" si="37"/>
        <v>0.95886074049226555</v>
      </c>
      <c r="BH395" s="11">
        <f t="shared" ca="1" si="38"/>
        <v>285</v>
      </c>
      <c r="BJ395" s="5">
        <v>395</v>
      </c>
      <c r="BK395" s="5">
        <v>5</v>
      </c>
      <c r="BL395" s="5">
        <v>9</v>
      </c>
      <c r="BM395" s="5">
        <v>4</v>
      </c>
      <c r="BN395" s="5">
        <v>2</v>
      </c>
    </row>
    <row r="396" spans="59:66" x14ac:dyDescent="0.25">
      <c r="BG396" s="10">
        <f t="shared" ca="1" si="37"/>
        <v>0.87302122219780176</v>
      </c>
      <c r="BH396" s="11">
        <f t="shared" ca="1" si="38"/>
        <v>927</v>
      </c>
      <c r="BJ396" s="5">
        <v>396</v>
      </c>
      <c r="BK396" s="5">
        <v>5</v>
      </c>
      <c r="BL396" s="5">
        <v>9</v>
      </c>
      <c r="BM396" s="5">
        <v>5</v>
      </c>
      <c r="BN396" s="5">
        <v>2</v>
      </c>
    </row>
    <row r="397" spans="59:66" x14ac:dyDescent="0.25">
      <c r="BG397" s="10">
        <f t="shared" ca="1" si="37"/>
        <v>0.32775569577492725</v>
      </c>
      <c r="BH397" s="11">
        <f t="shared" ca="1" si="38"/>
        <v>4700</v>
      </c>
      <c r="BJ397" s="5">
        <v>397</v>
      </c>
      <c r="BK397" s="5">
        <v>5</v>
      </c>
      <c r="BL397" s="5">
        <v>9</v>
      </c>
      <c r="BM397" s="5">
        <v>6</v>
      </c>
      <c r="BN397" s="5">
        <v>2</v>
      </c>
    </row>
    <row r="398" spans="59:66" x14ac:dyDescent="0.25">
      <c r="BG398" s="10">
        <f t="shared" ca="1" si="37"/>
        <v>0.1753263392451202</v>
      </c>
      <c r="BH398" s="11">
        <f t="shared" ca="1" si="38"/>
        <v>5759</v>
      </c>
      <c r="BJ398" s="5">
        <v>398</v>
      </c>
      <c r="BK398" s="5">
        <v>5</v>
      </c>
      <c r="BL398" s="5">
        <v>9</v>
      </c>
      <c r="BM398" s="5">
        <v>7</v>
      </c>
      <c r="BN398" s="5">
        <v>2</v>
      </c>
    </row>
    <row r="399" spans="59:66" x14ac:dyDescent="0.25">
      <c r="BG399" s="10">
        <f t="shared" ca="1" si="37"/>
        <v>0.33369058527430506</v>
      </c>
      <c r="BH399" s="11">
        <f t="shared" ca="1" si="38"/>
        <v>4660</v>
      </c>
      <c r="BJ399" s="5">
        <v>399</v>
      </c>
      <c r="BK399" s="5">
        <v>5</v>
      </c>
      <c r="BL399" s="5">
        <v>9</v>
      </c>
      <c r="BM399" s="5">
        <v>8</v>
      </c>
      <c r="BN399" s="5">
        <v>2</v>
      </c>
    </row>
    <row r="400" spans="59:66" x14ac:dyDescent="0.25">
      <c r="BG400" s="10">
        <f t="shared" ca="1" si="37"/>
        <v>0.24350364963688453</v>
      </c>
      <c r="BH400" s="11">
        <f t="shared" ca="1" si="38"/>
        <v>5291</v>
      </c>
      <c r="BJ400" s="5">
        <v>400</v>
      </c>
      <c r="BK400" s="5">
        <v>6</v>
      </c>
      <c r="BL400" s="5">
        <v>9</v>
      </c>
      <c r="BM400" s="5">
        <v>9</v>
      </c>
      <c r="BN400" s="5">
        <v>2</v>
      </c>
    </row>
    <row r="401" spans="59:66" x14ac:dyDescent="0.25">
      <c r="BG401" s="10">
        <f t="shared" ca="1" si="37"/>
        <v>0.87436837993740135</v>
      </c>
      <c r="BH401" s="11">
        <f t="shared" ca="1" si="38"/>
        <v>920</v>
      </c>
      <c r="BJ401" s="5">
        <v>401</v>
      </c>
      <c r="BK401" s="5">
        <v>6</v>
      </c>
      <c r="BL401" s="5">
        <v>0</v>
      </c>
      <c r="BM401" s="5">
        <v>0</v>
      </c>
      <c r="BN401" s="5">
        <v>2</v>
      </c>
    </row>
    <row r="402" spans="59:66" x14ac:dyDescent="0.25">
      <c r="BG402" s="10">
        <f t="shared" ca="1" si="37"/>
        <v>0.48050317210382087</v>
      </c>
      <c r="BH402" s="11">
        <f t="shared" ca="1" si="38"/>
        <v>3596</v>
      </c>
      <c r="BJ402" s="5">
        <v>402</v>
      </c>
      <c r="BK402" s="5">
        <v>6</v>
      </c>
      <c r="BL402" s="5">
        <v>0</v>
      </c>
      <c r="BM402" s="5">
        <v>1</v>
      </c>
      <c r="BN402" s="5">
        <v>2</v>
      </c>
    </row>
    <row r="403" spans="59:66" x14ac:dyDescent="0.25">
      <c r="BG403" s="10">
        <f t="shared" ca="1" si="37"/>
        <v>0.68979730897932623</v>
      </c>
      <c r="BH403" s="11">
        <f t="shared" ca="1" si="38"/>
        <v>2183</v>
      </c>
      <c r="BJ403" s="5">
        <v>403</v>
      </c>
      <c r="BK403" s="5">
        <v>6</v>
      </c>
      <c r="BL403" s="5">
        <v>0</v>
      </c>
      <c r="BM403" s="5">
        <v>2</v>
      </c>
      <c r="BN403" s="5">
        <v>2</v>
      </c>
    </row>
    <row r="404" spans="59:66" x14ac:dyDescent="0.25">
      <c r="BG404" s="10">
        <f t="shared" ca="1" si="37"/>
        <v>0.77064279790454615</v>
      </c>
      <c r="BH404" s="11">
        <f t="shared" ca="1" si="38"/>
        <v>1633</v>
      </c>
      <c r="BJ404" s="5">
        <v>404</v>
      </c>
      <c r="BK404" s="5">
        <v>6</v>
      </c>
      <c r="BL404" s="5">
        <v>0</v>
      </c>
      <c r="BM404" s="5">
        <v>3</v>
      </c>
      <c r="BN404" s="5">
        <v>2</v>
      </c>
    </row>
    <row r="405" spans="59:66" x14ac:dyDescent="0.25">
      <c r="BG405" s="10">
        <f t="shared" ca="1" si="37"/>
        <v>0.38585078488190938</v>
      </c>
      <c r="BH405" s="11">
        <f t="shared" ca="1" si="38"/>
        <v>4275</v>
      </c>
      <c r="BJ405" s="5">
        <v>405</v>
      </c>
      <c r="BK405" s="5">
        <v>6</v>
      </c>
      <c r="BL405" s="5">
        <v>0</v>
      </c>
      <c r="BM405" s="5">
        <v>4</v>
      </c>
      <c r="BN405" s="5">
        <v>2</v>
      </c>
    </row>
    <row r="406" spans="59:66" x14ac:dyDescent="0.25">
      <c r="BG406" s="10">
        <f t="shared" ca="1" si="37"/>
        <v>0.99794334653996641</v>
      </c>
      <c r="BH406" s="11">
        <f t="shared" ca="1" si="38"/>
        <v>17</v>
      </c>
      <c r="BJ406" s="5">
        <v>406</v>
      </c>
      <c r="BK406" s="5">
        <v>6</v>
      </c>
      <c r="BL406" s="5">
        <v>0</v>
      </c>
      <c r="BM406" s="5">
        <v>5</v>
      </c>
      <c r="BN406" s="5">
        <v>2</v>
      </c>
    </row>
    <row r="407" spans="59:66" x14ac:dyDescent="0.25">
      <c r="BG407" s="10">
        <f t="shared" ca="1" si="37"/>
        <v>0.51953502653512229</v>
      </c>
      <c r="BH407" s="11">
        <f t="shared" ca="1" si="38"/>
        <v>3332</v>
      </c>
      <c r="BJ407" s="5">
        <v>407</v>
      </c>
      <c r="BK407" s="5">
        <v>6</v>
      </c>
      <c r="BL407" s="5">
        <v>0</v>
      </c>
      <c r="BM407" s="5">
        <v>6</v>
      </c>
      <c r="BN407" s="5">
        <v>2</v>
      </c>
    </row>
    <row r="408" spans="59:66" x14ac:dyDescent="0.25">
      <c r="BG408" s="10">
        <f t="shared" ca="1" si="37"/>
        <v>0.39309988902867787</v>
      </c>
      <c r="BH408" s="11">
        <f t="shared" ca="1" si="38"/>
        <v>4227</v>
      </c>
      <c r="BJ408" s="5">
        <v>408</v>
      </c>
      <c r="BK408" s="5">
        <v>6</v>
      </c>
      <c r="BL408" s="5">
        <v>0</v>
      </c>
      <c r="BM408" s="5">
        <v>7</v>
      </c>
      <c r="BN408" s="5">
        <v>2</v>
      </c>
    </row>
    <row r="409" spans="59:66" x14ac:dyDescent="0.25">
      <c r="BG409" s="10">
        <f t="shared" ca="1" si="37"/>
        <v>0.24307728102109238</v>
      </c>
      <c r="BH409" s="11">
        <f t="shared" ca="1" si="38"/>
        <v>5299</v>
      </c>
      <c r="BJ409" s="5">
        <v>409</v>
      </c>
      <c r="BK409" s="5">
        <v>6</v>
      </c>
      <c r="BL409" s="5">
        <v>0</v>
      </c>
      <c r="BM409" s="5">
        <v>8</v>
      </c>
      <c r="BN409" s="5">
        <v>2</v>
      </c>
    </row>
    <row r="410" spans="59:66" x14ac:dyDescent="0.25">
      <c r="BG410" s="10">
        <f t="shared" ca="1" si="37"/>
        <v>0.20125459971778492</v>
      </c>
      <c r="BH410" s="11">
        <f t="shared" ca="1" si="38"/>
        <v>5592</v>
      </c>
      <c r="BJ410" s="5">
        <v>410</v>
      </c>
      <c r="BK410" s="5">
        <v>6</v>
      </c>
      <c r="BL410" s="5">
        <v>0</v>
      </c>
      <c r="BM410" s="5">
        <v>9</v>
      </c>
      <c r="BN410" s="5">
        <v>2</v>
      </c>
    </row>
    <row r="411" spans="59:66" x14ac:dyDescent="0.25">
      <c r="BG411" s="10">
        <f t="shared" ca="1" si="37"/>
        <v>0.48065849989993015</v>
      </c>
      <c r="BH411" s="11">
        <f t="shared" ca="1" si="38"/>
        <v>3591</v>
      </c>
      <c r="BJ411" s="5">
        <v>411</v>
      </c>
      <c r="BK411" s="5">
        <v>6</v>
      </c>
      <c r="BL411" s="5">
        <v>1</v>
      </c>
      <c r="BM411" s="5">
        <v>0</v>
      </c>
      <c r="BN411" s="5">
        <v>2</v>
      </c>
    </row>
    <row r="412" spans="59:66" x14ac:dyDescent="0.25">
      <c r="BG412" s="10">
        <f t="shared" ca="1" si="37"/>
        <v>0.41163575806109942</v>
      </c>
      <c r="BH412" s="11">
        <f t="shared" ca="1" si="38"/>
        <v>4062</v>
      </c>
      <c r="BJ412" s="5">
        <v>412</v>
      </c>
      <c r="BK412" s="5">
        <v>6</v>
      </c>
      <c r="BL412" s="5">
        <v>1</v>
      </c>
      <c r="BM412" s="5">
        <v>1</v>
      </c>
      <c r="BN412" s="5">
        <v>2</v>
      </c>
    </row>
    <row r="413" spans="59:66" x14ac:dyDescent="0.25">
      <c r="BG413" s="10">
        <f t="shared" ca="1" si="37"/>
        <v>0.86628505571881753</v>
      </c>
      <c r="BH413" s="11">
        <f t="shared" ca="1" si="38"/>
        <v>970</v>
      </c>
      <c r="BJ413" s="5">
        <v>413</v>
      </c>
      <c r="BK413" s="5">
        <v>6</v>
      </c>
      <c r="BL413" s="5">
        <v>1</v>
      </c>
      <c r="BM413" s="5">
        <v>2</v>
      </c>
      <c r="BN413" s="5">
        <v>2</v>
      </c>
    </row>
    <row r="414" spans="59:66" x14ac:dyDescent="0.25">
      <c r="BG414" s="10">
        <f t="shared" ca="1" si="37"/>
        <v>0.12517308136723126</v>
      </c>
      <c r="BH414" s="11">
        <f t="shared" ca="1" si="38"/>
        <v>6124</v>
      </c>
      <c r="BJ414" s="5">
        <v>414</v>
      </c>
      <c r="BK414" s="5">
        <v>6</v>
      </c>
      <c r="BL414" s="5">
        <v>1</v>
      </c>
      <c r="BM414" s="5">
        <v>3</v>
      </c>
      <c r="BN414" s="5">
        <v>2</v>
      </c>
    </row>
    <row r="415" spans="59:66" x14ac:dyDescent="0.25">
      <c r="BG415" s="10">
        <f t="shared" ca="1" si="37"/>
        <v>0.15308675439083896</v>
      </c>
      <c r="BH415" s="11">
        <f t="shared" ca="1" si="38"/>
        <v>5917</v>
      </c>
      <c r="BJ415" s="5">
        <v>415</v>
      </c>
      <c r="BK415" s="5">
        <v>6</v>
      </c>
      <c r="BL415" s="5">
        <v>1</v>
      </c>
      <c r="BM415" s="5">
        <v>4</v>
      </c>
      <c r="BN415" s="5">
        <v>2</v>
      </c>
    </row>
    <row r="416" spans="59:66" x14ac:dyDescent="0.25">
      <c r="BG416" s="10">
        <f t="shared" ca="1" si="37"/>
        <v>0.33326498213894462</v>
      </c>
      <c r="BH416" s="11">
        <f t="shared" ca="1" si="38"/>
        <v>4664</v>
      </c>
      <c r="BJ416" s="5">
        <v>416</v>
      </c>
      <c r="BK416" s="5">
        <v>6</v>
      </c>
      <c r="BL416" s="5">
        <v>1</v>
      </c>
      <c r="BM416" s="5">
        <v>5</v>
      </c>
      <c r="BN416" s="5">
        <v>2</v>
      </c>
    </row>
    <row r="417" spans="59:66" x14ac:dyDescent="0.25">
      <c r="BG417" s="10">
        <f t="shared" ca="1" si="37"/>
        <v>0.44919291853593857</v>
      </c>
      <c r="BH417" s="11">
        <f t="shared" ca="1" si="38"/>
        <v>3802</v>
      </c>
      <c r="BJ417" s="5">
        <v>417</v>
      </c>
      <c r="BK417" s="5">
        <v>6</v>
      </c>
      <c r="BL417" s="5">
        <v>1</v>
      </c>
      <c r="BM417" s="5">
        <v>6</v>
      </c>
      <c r="BN417" s="5">
        <v>2</v>
      </c>
    </row>
    <row r="418" spans="59:66" x14ac:dyDescent="0.25">
      <c r="BG418" s="10">
        <f t="shared" ca="1" si="37"/>
        <v>0.14851816267931928</v>
      </c>
      <c r="BH418" s="11">
        <f t="shared" ca="1" si="38"/>
        <v>5953</v>
      </c>
      <c r="BJ418" s="5">
        <v>418</v>
      </c>
      <c r="BK418" s="5">
        <v>6</v>
      </c>
      <c r="BL418" s="5">
        <v>1</v>
      </c>
      <c r="BM418" s="5">
        <v>7</v>
      </c>
      <c r="BN418" s="5">
        <v>2</v>
      </c>
    </row>
    <row r="419" spans="59:66" x14ac:dyDescent="0.25">
      <c r="BG419" s="10">
        <f t="shared" ca="1" si="37"/>
        <v>0.91412999767712</v>
      </c>
      <c r="BH419" s="11">
        <f t="shared" ca="1" si="38"/>
        <v>620</v>
      </c>
      <c r="BJ419" s="5">
        <v>419</v>
      </c>
      <c r="BK419" s="5">
        <v>6</v>
      </c>
      <c r="BL419" s="5">
        <v>1</v>
      </c>
      <c r="BM419" s="5">
        <v>8</v>
      </c>
      <c r="BN419" s="5">
        <v>2</v>
      </c>
    </row>
    <row r="420" spans="59:66" x14ac:dyDescent="0.25">
      <c r="BG420" s="10">
        <f t="shared" ca="1" si="37"/>
        <v>0.60442082959567178</v>
      </c>
      <c r="BH420" s="11">
        <f t="shared" ca="1" si="38"/>
        <v>2773</v>
      </c>
      <c r="BJ420" s="5">
        <v>420</v>
      </c>
      <c r="BK420" s="5">
        <v>6</v>
      </c>
      <c r="BL420" s="5">
        <v>1</v>
      </c>
      <c r="BM420" s="5">
        <v>9</v>
      </c>
      <c r="BN420" s="5">
        <v>2</v>
      </c>
    </row>
    <row r="421" spans="59:66" x14ac:dyDescent="0.25">
      <c r="BG421" s="10">
        <f t="shared" ca="1" si="37"/>
        <v>0.8630944723640136</v>
      </c>
      <c r="BH421" s="11">
        <f t="shared" ca="1" si="38"/>
        <v>999</v>
      </c>
      <c r="BJ421" s="5">
        <v>421</v>
      </c>
      <c r="BK421" s="5">
        <v>6</v>
      </c>
      <c r="BL421" s="5">
        <v>2</v>
      </c>
      <c r="BM421" s="5">
        <v>0</v>
      </c>
      <c r="BN421" s="5">
        <v>2</v>
      </c>
    </row>
    <row r="422" spans="59:66" x14ac:dyDescent="0.25">
      <c r="BG422" s="10">
        <f t="shared" ca="1" si="37"/>
        <v>0.9619290054749553</v>
      </c>
      <c r="BH422" s="11">
        <f t="shared" ca="1" si="38"/>
        <v>262</v>
      </c>
      <c r="BJ422" s="5">
        <v>422</v>
      </c>
      <c r="BK422" s="5">
        <v>6</v>
      </c>
      <c r="BL422" s="5">
        <v>2</v>
      </c>
      <c r="BM422" s="5">
        <v>1</v>
      </c>
      <c r="BN422" s="5">
        <v>2</v>
      </c>
    </row>
    <row r="423" spans="59:66" x14ac:dyDescent="0.25">
      <c r="BG423" s="10">
        <f t="shared" ca="1" si="37"/>
        <v>2.6626572177071317E-2</v>
      </c>
      <c r="BH423" s="11">
        <f t="shared" ca="1" si="38"/>
        <v>6829</v>
      </c>
      <c r="BJ423" s="5">
        <v>423</v>
      </c>
      <c r="BK423" s="5">
        <v>6</v>
      </c>
      <c r="BL423" s="5">
        <v>2</v>
      </c>
      <c r="BM423" s="5">
        <v>2</v>
      </c>
      <c r="BN423" s="5">
        <v>2</v>
      </c>
    </row>
    <row r="424" spans="59:66" x14ac:dyDescent="0.25">
      <c r="BG424" s="10">
        <f t="shared" ca="1" si="37"/>
        <v>0.26787839593725071</v>
      </c>
      <c r="BH424" s="11">
        <f t="shared" ca="1" si="38"/>
        <v>5118</v>
      </c>
      <c r="BJ424" s="5">
        <v>424</v>
      </c>
      <c r="BK424" s="5">
        <v>6</v>
      </c>
      <c r="BL424" s="5">
        <v>2</v>
      </c>
      <c r="BM424" s="5">
        <v>3</v>
      </c>
      <c r="BN424" s="5">
        <v>2</v>
      </c>
    </row>
    <row r="425" spans="59:66" x14ac:dyDescent="0.25">
      <c r="BG425" s="10">
        <f t="shared" ca="1" si="37"/>
        <v>0.24875677437008992</v>
      </c>
      <c r="BH425" s="11">
        <f t="shared" ca="1" si="38"/>
        <v>5261</v>
      </c>
      <c r="BJ425" s="5">
        <v>425</v>
      </c>
      <c r="BK425" s="5">
        <v>6</v>
      </c>
      <c r="BL425" s="5">
        <v>2</v>
      </c>
      <c r="BM425" s="5">
        <v>4</v>
      </c>
      <c r="BN425" s="5">
        <v>2</v>
      </c>
    </row>
    <row r="426" spans="59:66" x14ac:dyDescent="0.25">
      <c r="BG426" s="10">
        <f t="shared" ca="1" si="37"/>
        <v>0.52582890481214006</v>
      </c>
      <c r="BH426" s="11">
        <f t="shared" ca="1" si="38"/>
        <v>3294</v>
      </c>
      <c r="BJ426" s="5">
        <v>426</v>
      </c>
      <c r="BK426" s="5">
        <v>6</v>
      </c>
      <c r="BL426" s="5">
        <v>2</v>
      </c>
      <c r="BM426" s="5">
        <v>5</v>
      </c>
      <c r="BN426" s="5">
        <v>2</v>
      </c>
    </row>
    <row r="427" spans="59:66" x14ac:dyDescent="0.25">
      <c r="BG427" s="10">
        <f t="shared" ca="1" si="37"/>
        <v>0.42536484947628039</v>
      </c>
      <c r="BH427" s="11">
        <f t="shared" ca="1" si="38"/>
        <v>3973</v>
      </c>
      <c r="BJ427" s="5">
        <v>427</v>
      </c>
      <c r="BK427" s="5">
        <v>6</v>
      </c>
      <c r="BL427" s="5">
        <v>2</v>
      </c>
      <c r="BM427" s="5">
        <v>6</v>
      </c>
      <c r="BN427" s="5">
        <v>2</v>
      </c>
    </row>
    <row r="428" spans="59:66" x14ac:dyDescent="0.25">
      <c r="BG428" s="10">
        <f t="shared" ca="1" si="37"/>
        <v>0.12934969024070486</v>
      </c>
      <c r="BH428" s="11">
        <f t="shared" ca="1" si="38"/>
        <v>6096</v>
      </c>
      <c r="BJ428" s="5">
        <v>428</v>
      </c>
      <c r="BK428" s="5">
        <v>6</v>
      </c>
      <c r="BL428" s="5">
        <v>2</v>
      </c>
      <c r="BM428" s="5">
        <v>7</v>
      </c>
      <c r="BN428" s="5">
        <v>2</v>
      </c>
    </row>
    <row r="429" spans="59:66" x14ac:dyDescent="0.25">
      <c r="BG429" s="10">
        <f t="shared" ca="1" si="37"/>
        <v>0.94009709051832013</v>
      </c>
      <c r="BH429" s="11">
        <f t="shared" ca="1" si="38"/>
        <v>437</v>
      </c>
      <c r="BJ429" s="5">
        <v>429</v>
      </c>
      <c r="BK429" s="5">
        <v>6</v>
      </c>
      <c r="BL429" s="5">
        <v>2</v>
      </c>
      <c r="BM429" s="5">
        <v>8</v>
      </c>
      <c r="BN429" s="5">
        <v>2</v>
      </c>
    </row>
    <row r="430" spans="59:66" x14ac:dyDescent="0.25">
      <c r="BG430" s="10">
        <f t="shared" ca="1" si="37"/>
        <v>0.8988862257602892</v>
      </c>
      <c r="BH430" s="11">
        <f t="shared" ca="1" si="38"/>
        <v>732</v>
      </c>
      <c r="BJ430" s="5">
        <v>430</v>
      </c>
      <c r="BK430" s="5">
        <v>6</v>
      </c>
      <c r="BL430" s="5">
        <v>2</v>
      </c>
      <c r="BM430" s="5">
        <v>9</v>
      </c>
      <c r="BN430" s="5">
        <v>2</v>
      </c>
    </row>
    <row r="431" spans="59:66" x14ac:dyDescent="0.25">
      <c r="BG431" s="10">
        <f t="shared" ca="1" si="37"/>
        <v>0.92868763173973701</v>
      </c>
      <c r="BH431" s="11">
        <f t="shared" ca="1" si="38"/>
        <v>525</v>
      </c>
      <c r="BJ431" s="5">
        <v>431</v>
      </c>
      <c r="BK431" s="5">
        <v>6</v>
      </c>
      <c r="BL431" s="5">
        <v>3</v>
      </c>
      <c r="BM431" s="5">
        <v>0</v>
      </c>
      <c r="BN431" s="5">
        <v>2</v>
      </c>
    </row>
    <row r="432" spans="59:66" x14ac:dyDescent="0.25">
      <c r="BG432" s="10">
        <f t="shared" ca="1" si="37"/>
        <v>0.91564345621374521</v>
      </c>
      <c r="BH432" s="11">
        <f t="shared" ca="1" si="38"/>
        <v>616</v>
      </c>
      <c r="BJ432" s="5">
        <v>432</v>
      </c>
      <c r="BK432" s="5">
        <v>6</v>
      </c>
      <c r="BL432" s="5">
        <v>3</v>
      </c>
      <c r="BM432" s="5">
        <v>1</v>
      </c>
      <c r="BN432" s="5">
        <v>2</v>
      </c>
    </row>
    <row r="433" spans="59:66" x14ac:dyDescent="0.25">
      <c r="BG433" s="10">
        <f t="shared" ca="1" si="37"/>
        <v>0.89028333789836023</v>
      </c>
      <c r="BH433" s="11">
        <f t="shared" ca="1" si="38"/>
        <v>787</v>
      </c>
      <c r="BJ433" s="5">
        <v>433</v>
      </c>
      <c r="BK433" s="5">
        <v>6</v>
      </c>
      <c r="BL433" s="5">
        <v>3</v>
      </c>
      <c r="BM433" s="5">
        <v>2</v>
      </c>
      <c r="BN433" s="5">
        <v>2</v>
      </c>
    </row>
    <row r="434" spans="59:66" x14ac:dyDescent="0.25">
      <c r="BG434" s="10">
        <f t="shared" ca="1" si="37"/>
        <v>0.88244351799389642</v>
      </c>
      <c r="BH434" s="11">
        <f t="shared" ca="1" si="38"/>
        <v>853</v>
      </c>
      <c r="BJ434" s="5">
        <v>434</v>
      </c>
      <c r="BK434" s="5">
        <v>6</v>
      </c>
      <c r="BL434" s="5">
        <v>3</v>
      </c>
      <c r="BM434" s="5">
        <v>3</v>
      </c>
      <c r="BN434" s="5">
        <v>2</v>
      </c>
    </row>
    <row r="435" spans="59:66" x14ac:dyDescent="0.25">
      <c r="BG435" s="10">
        <f t="shared" ca="1" si="37"/>
        <v>0.33569000100473978</v>
      </c>
      <c r="BH435" s="11">
        <f t="shared" ca="1" si="38"/>
        <v>4646</v>
      </c>
      <c r="BJ435" s="5">
        <v>435</v>
      </c>
      <c r="BK435" s="5">
        <v>6</v>
      </c>
      <c r="BL435" s="5">
        <v>3</v>
      </c>
      <c r="BM435" s="5">
        <v>4</v>
      </c>
      <c r="BN435" s="5">
        <v>2</v>
      </c>
    </row>
    <row r="436" spans="59:66" x14ac:dyDescent="0.25">
      <c r="BG436" s="10">
        <f t="shared" ca="1" si="37"/>
        <v>0.16253892067574682</v>
      </c>
      <c r="BH436" s="11">
        <f t="shared" ca="1" si="38"/>
        <v>5853</v>
      </c>
      <c r="BJ436" s="5">
        <v>436</v>
      </c>
      <c r="BK436" s="5">
        <v>6</v>
      </c>
      <c r="BL436" s="5">
        <v>3</v>
      </c>
      <c r="BM436" s="5">
        <v>5</v>
      </c>
      <c r="BN436" s="5">
        <v>2</v>
      </c>
    </row>
    <row r="437" spans="59:66" x14ac:dyDescent="0.25">
      <c r="BG437" s="10">
        <f t="shared" ca="1" si="37"/>
        <v>0.16872668817176117</v>
      </c>
      <c r="BH437" s="11">
        <f t="shared" ca="1" si="38"/>
        <v>5796</v>
      </c>
      <c r="BJ437" s="5">
        <v>437</v>
      </c>
      <c r="BK437" s="5">
        <v>6</v>
      </c>
      <c r="BL437" s="5">
        <v>3</v>
      </c>
      <c r="BM437" s="5">
        <v>6</v>
      </c>
      <c r="BN437" s="5">
        <v>2</v>
      </c>
    </row>
    <row r="438" spans="59:66" x14ac:dyDescent="0.25">
      <c r="BG438" s="10">
        <f t="shared" ca="1" si="37"/>
        <v>0.54972805720918594</v>
      </c>
      <c r="BH438" s="11">
        <f t="shared" ca="1" si="38"/>
        <v>3144</v>
      </c>
      <c r="BJ438" s="5">
        <v>438</v>
      </c>
      <c r="BK438" s="5">
        <v>6</v>
      </c>
      <c r="BL438" s="5">
        <v>3</v>
      </c>
      <c r="BM438" s="5">
        <v>7</v>
      </c>
      <c r="BN438" s="5">
        <v>2</v>
      </c>
    </row>
    <row r="439" spans="59:66" x14ac:dyDescent="0.25">
      <c r="BG439" s="10">
        <f t="shared" ca="1" si="37"/>
        <v>0.12276470974241893</v>
      </c>
      <c r="BH439" s="11">
        <f t="shared" ca="1" si="38"/>
        <v>6140</v>
      </c>
      <c r="BJ439" s="5">
        <v>439</v>
      </c>
      <c r="BK439" s="5">
        <v>6</v>
      </c>
      <c r="BL439" s="5">
        <v>3</v>
      </c>
      <c r="BM439" s="5">
        <v>8</v>
      </c>
      <c r="BN439" s="5">
        <v>2</v>
      </c>
    </row>
    <row r="440" spans="59:66" x14ac:dyDescent="0.25">
      <c r="BG440" s="10">
        <f t="shared" ca="1" si="37"/>
        <v>0.21571489084158202</v>
      </c>
      <c r="BH440" s="11">
        <f t="shared" ca="1" si="38"/>
        <v>5490</v>
      </c>
      <c r="BJ440" s="5">
        <v>440</v>
      </c>
      <c r="BK440" s="5">
        <v>6</v>
      </c>
      <c r="BL440" s="5">
        <v>3</v>
      </c>
      <c r="BM440" s="5">
        <v>9</v>
      </c>
      <c r="BN440" s="5">
        <v>2</v>
      </c>
    </row>
    <row r="441" spans="59:66" x14ac:dyDescent="0.25">
      <c r="BG441" s="10">
        <f t="shared" ca="1" si="37"/>
        <v>0.68825361356374815</v>
      </c>
      <c r="BH441" s="11">
        <f t="shared" ca="1" si="38"/>
        <v>2198</v>
      </c>
      <c r="BJ441" s="5">
        <v>441</v>
      </c>
      <c r="BK441" s="5">
        <v>6</v>
      </c>
      <c r="BL441" s="5">
        <v>4</v>
      </c>
      <c r="BM441" s="5">
        <v>0</v>
      </c>
      <c r="BN441" s="5">
        <v>2</v>
      </c>
    </row>
    <row r="442" spans="59:66" x14ac:dyDescent="0.25">
      <c r="BG442" s="10">
        <f t="shared" ca="1" si="37"/>
        <v>8.1479797380580754E-2</v>
      </c>
      <c r="BH442" s="11">
        <f t="shared" ca="1" si="38"/>
        <v>6445</v>
      </c>
      <c r="BJ442" s="5">
        <v>442</v>
      </c>
      <c r="BK442" s="5">
        <v>6</v>
      </c>
      <c r="BL442" s="5">
        <v>4</v>
      </c>
      <c r="BM442" s="5">
        <v>1</v>
      </c>
      <c r="BN442" s="5">
        <v>2</v>
      </c>
    </row>
    <row r="443" spans="59:66" x14ac:dyDescent="0.25">
      <c r="BG443" s="10">
        <f t="shared" ca="1" si="37"/>
        <v>0.24976535212054962</v>
      </c>
      <c r="BH443" s="11">
        <f t="shared" ca="1" si="38"/>
        <v>5248</v>
      </c>
      <c r="BJ443" s="5">
        <v>443</v>
      </c>
      <c r="BK443" s="5">
        <v>6</v>
      </c>
      <c r="BL443" s="5">
        <v>4</v>
      </c>
      <c r="BM443" s="5">
        <v>2</v>
      </c>
      <c r="BN443" s="5">
        <v>2</v>
      </c>
    </row>
    <row r="444" spans="59:66" x14ac:dyDescent="0.25">
      <c r="BG444" s="10">
        <f t="shared" ca="1" si="37"/>
        <v>0.85668124765673292</v>
      </c>
      <c r="BH444" s="11">
        <f t="shared" ca="1" si="38"/>
        <v>1038</v>
      </c>
      <c r="BJ444" s="5">
        <v>444</v>
      </c>
      <c r="BK444" s="5">
        <v>6</v>
      </c>
      <c r="BL444" s="5">
        <v>4</v>
      </c>
      <c r="BM444" s="5">
        <v>3</v>
      </c>
      <c r="BN444" s="5">
        <v>2</v>
      </c>
    </row>
    <row r="445" spans="59:66" x14ac:dyDescent="0.25">
      <c r="BG445" s="10">
        <f t="shared" ca="1" si="37"/>
        <v>0.91787206884882921</v>
      </c>
      <c r="BH445" s="11">
        <f t="shared" ca="1" si="38"/>
        <v>605</v>
      </c>
      <c r="BJ445" s="5">
        <v>445</v>
      </c>
      <c r="BK445" s="5">
        <v>6</v>
      </c>
      <c r="BL445" s="5">
        <v>4</v>
      </c>
      <c r="BM445" s="5">
        <v>4</v>
      </c>
      <c r="BN445" s="5">
        <v>2</v>
      </c>
    </row>
    <row r="446" spans="59:66" x14ac:dyDescent="0.25">
      <c r="BG446" s="10">
        <f t="shared" ca="1" si="37"/>
        <v>0.59820309132961025</v>
      </c>
      <c r="BH446" s="11">
        <f t="shared" ca="1" si="38"/>
        <v>2814</v>
      </c>
      <c r="BJ446" s="5">
        <v>446</v>
      </c>
      <c r="BK446" s="5">
        <v>6</v>
      </c>
      <c r="BL446" s="5">
        <v>4</v>
      </c>
      <c r="BM446" s="5">
        <v>5</v>
      </c>
      <c r="BN446" s="5">
        <v>2</v>
      </c>
    </row>
    <row r="447" spans="59:66" x14ac:dyDescent="0.25">
      <c r="BG447" s="10">
        <f t="shared" ca="1" si="37"/>
        <v>0.43996293086185279</v>
      </c>
      <c r="BH447" s="11">
        <f t="shared" ca="1" si="38"/>
        <v>3871</v>
      </c>
      <c r="BJ447" s="5">
        <v>447</v>
      </c>
      <c r="BK447" s="5">
        <v>6</v>
      </c>
      <c r="BL447" s="5">
        <v>4</v>
      </c>
      <c r="BM447" s="5">
        <v>6</v>
      </c>
      <c r="BN447" s="5">
        <v>2</v>
      </c>
    </row>
    <row r="448" spans="59:66" x14ac:dyDescent="0.25">
      <c r="BG448" s="10">
        <f t="shared" ca="1" si="37"/>
        <v>0.28077049428181333</v>
      </c>
      <c r="BH448" s="11">
        <f t="shared" ca="1" si="38"/>
        <v>5019</v>
      </c>
      <c r="BJ448" s="5">
        <v>448</v>
      </c>
      <c r="BK448" s="5">
        <v>6</v>
      </c>
      <c r="BL448" s="5">
        <v>4</v>
      </c>
      <c r="BM448" s="5">
        <v>7</v>
      </c>
      <c r="BN448" s="5">
        <v>2</v>
      </c>
    </row>
    <row r="449" spans="59:66" x14ac:dyDescent="0.25">
      <c r="BG449" s="10">
        <f t="shared" ref="BG449:BG512" ca="1" si="39">RAND()</f>
        <v>6.2549169080258538E-2</v>
      </c>
      <c r="BH449" s="11">
        <f t="shared" ca="1" si="38"/>
        <v>6573</v>
      </c>
      <c r="BJ449" s="5">
        <v>449</v>
      </c>
      <c r="BK449" s="5">
        <v>6</v>
      </c>
      <c r="BL449" s="5">
        <v>4</v>
      </c>
      <c r="BM449" s="5">
        <v>8</v>
      </c>
      <c r="BN449" s="5">
        <v>2</v>
      </c>
    </row>
    <row r="450" spans="59:66" x14ac:dyDescent="0.25">
      <c r="BG450" s="10">
        <f t="shared" ca="1" si="39"/>
        <v>1.4927718763605546E-2</v>
      </c>
      <c r="BH450" s="11">
        <f t="shared" ref="BH450:BH513" ca="1" si="40">RANK(BG450,$BG$1:$BG$7014,)</f>
        <v>6902</v>
      </c>
      <c r="BJ450" s="5">
        <v>450</v>
      </c>
      <c r="BK450" s="5">
        <v>6</v>
      </c>
      <c r="BL450" s="5">
        <v>4</v>
      </c>
      <c r="BM450" s="5">
        <v>9</v>
      </c>
      <c r="BN450" s="5">
        <v>2</v>
      </c>
    </row>
    <row r="451" spans="59:66" x14ac:dyDescent="0.25">
      <c r="BG451" s="10">
        <f t="shared" ca="1" si="39"/>
        <v>0.83492913210388831</v>
      </c>
      <c r="BH451" s="11">
        <f t="shared" ca="1" si="40"/>
        <v>1166</v>
      </c>
      <c r="BJ451" s="5">
        <v>451</v>
      </c>
      <c r="BK451" s="5">
        <v>6</v>
      </c>
      <c r="BL451" s="5">
        <v>5</v>
      </c>
      <c r="BM451" s="5">
        <v>0</v>
      </c>
      <c r="BN451" s="5">
        <v>2</v>
      </c>
    </row>
    <row r="452" spans="59:66" x14ac:dyDescent="0.25">
      <c r="BG452" s="10">
        <f t="shared" ca="1" si="39"/>
        <v>0.13435378116081143</v>
      </c>
      <c r="BH452" s="11">
        <f t="shared" ca="1" si="40"/>
        <v>6053</v>
      </c>
      <c r="BJ452" s="5">
        <v>452</v>
      </c>
      <c r="BK452" s="5">
        <v>6</v>
      </c>
      <c r="BL452" s="5">
        <v>5</v>
      </c>
      <c r="BM452" s="5">
        <v>1</v>
      </c>
      <c r="BN452" s="5">
        <v>2</v>
      </c>
    </row>
    <row r="453" spans="59:66" x14ac:dyDescent="0.25">
      <c r="BG453" s="10">
        <f t="shared" ca="1" si="39"/>
        <v>0.29115217094974166</v>
      </c>
      <c r="BH453" s="11">
        <f t="shared" ca="1" si="40"/>
        <v>4943</v>
      </c>
      <c r="BJ453" s="5">
        <v>453</v>
      </c>
      <c r="BK453" s="5">
        <v>6</v>
      </c>
      <c r="BL453" s="5">
        <v>5</v>
      </c>
      <c r="BM453" s="5">
        <v>2</v>
      </c>
      <c r="BN453" s="5">
        <v>2</v>
      </c>
    </row>
    <row r="454" spans="59:66" x14ac:dyDescent="0.25">
      <c r="BG454" s="10">
        <f t="shared" ca="1" si="39"/>
        <v>8.6157865890202578E-2</v>
      </c>
      <c r="BH454" s="11">
        <f t="shared" ca="1" si="40"/>
        <v>6408</v>
      </c>
      <c r="BJ454" s="5">
        <v>454</v>
      </c>
      <c r="BK454" s="5">
        <v>6</v>
      </c>
      <c r="BL454" s="5">
        <v>5</v>
      </c>
      <c r="BM454" s="5">
        <v>3</v>
      </c>
      <c r="BN454" s="5">
        <v>2</v>
      </c>
    </row>
    <row r="455" spans="59:66" x14ac:dyDescent="0.25">
      <c r="BG455" s="10">
        <f t="shared" ca="1" si="39"/>
        <v>0.87776588199647432</v>
      </c>
      <c r="BH455" s="11">
        <f t="shared" ca="1" si="40"/>
        <v>892</v>
      </c>
      <c r="BJ455" s="5">
        <v>455</v>
      </c>
      <c r="BK455" s="5">
        <v>6</v>
      </c>
      <c r="BL455" s="5">
        <v>5</v>
      </c>
      <c r="BM455" s="5">
        <v>4</v>
      </c>
      <c r="BN455" s="5">
        <v>2</v>
      </c>
    </row>
    <row r="456" spans="59:66" x14ac:dyDescent="0.25">
      <c r="BG456" s="10">
        <f t="shared" ca="1" si="39"/>
        <v>0.23953784154737334</v>
      </c>
      <c r="BH456" s="11">
        <f t="shared" ca="1" si="40"/>
        <v>5324</v>
      </c>
      <c r="BJ456" s="5">
        <v>456</v>
      </c>
      <c r="BK456" s="5">
        <v>6</v>
      </c>
      <c r="BL456" s="5">
        <v>5</v>
      </c>
      <c r="BM456" s="5">
        <v>5</v>
      </c>
      <c r="BN456" s="5">
        <v>2</v>
      </c>
    </row>
    <row r="457" spans="59:66" x14ac:dyDescent="0.25">
      <c r="BG457" s="10">
        <f t="shared" ca="1" si="39"/>
        <v>0.98108242743430485</v>
      </c>
      <c r="BH457" s="11">
        <f t="shared" ca="1" si="40"/>
        <v>130</v>
      </c>
      <c r="BJ457" s="5">
        <v>457</v>
      </c>
      <c r="BK457" s="5">
        <v>6</v>
      </c>
      <c r="BL457" s="5">
        <v>5</v>
      </c>
      <c r="BM457" s="5">
        <v>6</v>
      </c>
      <c r="BN457" s="5">
        <v>2</v>
      </c>
    </row>
    <row r="458" spans="59:66" x14ac:dyDescent="0.25">
      <c r="BG458" s="10">
        <f t="shared" ca="1" si="39"/>
        <v>0.6900131094380092</v>
      </c>
      <c r="BH458" s="11">
        <f t="shared" ca="1" si="40"/>
        <v>2181</v>
      </c>
      <c r="BJ458" s="5">
        <v>458</v>
      </c>
      <c r="BK458" s="5">
        <v>6</v>
      </c>
      <c r="BL458" s="5">
        <v>5</v>
      </c>
      <c r="BM458" s="5">
        <v>7</v>
      </c>
      <c r="BN458" s="5">
        <v>2</v>
      </c>
    </row>
    <row r="459" spans="59:66" x14ac:dyDescent="0.25">
      <c r="BG459" s="10">
        <f t="shared" ca="1" si="39"/>
        <v>0.53651061835847635</v>
      </c>
      <c r="BH459" s="11">
        <f t="shared" ca="1" si="40"/>
        <v>3222</v>
      </c>
      <c r="BJ459" s="5">
        <v>459</v>
      </c>
      <c r="BK459" s="5">
        <v>6</v>
      </c>
      <c r="BL459" s="5">
        <v>5</v>
      </c>
      <c r="BM459" s="5">
        <v>8</v>
      </c>
      <c r="BN459" s="5">
        <v>2</v>
      </c>
    </row>
    <row r="460" spans="59:66" x14ac:dyDescent="0.25">
      <c r="BG460" s="10">
        <f t="shared" ca="1" si="39"/>
        <v>0.57432406856498874</v>
      </c>
      <c r="BH460" s="11">
        <f t="shared" ca="1" si="40"/>
        <v>2959</v>
      </c>
      <c r="BJ460" s="5">
        <v>460</v>
      </c>
      <c r="BK460" s="5">
        <v>6</v>
      </c>
      <c r="BL460" s="5">
        <v>5</v>
      </c>
      <c r="BM460" s="5">
        <v>9</v>
      </c>
      <c r="BN460" s="5">
        <v>2</v>
      </c>
    </row>
    <row r="461" spans="59:66" x14ac:dyDescent="0.25">
      <c r="BG461" s="10">
        <f t="shared" ca="1" si="39"/>
        <v>0.13461611963289688</v>
      </c>
      <c r="BH461" s="11">
        <f t="shared" ca="1" si="40"/>
        <v>6051</v>
      </c>
      <c r="BJ461" s="5">
        <v>461</v>
      </c>
      <c r="BK461" s="5">
        <v>6</v>
      </c>
      <c r="BL461" s="5">
        <v>6</v>
      </c>
      <c r="BM461" s="5">
        <v>0</v>
      </c>
      <c r="BN461" s="5">
        <v>2</v>
      </c>
    </row>
    <row r="462" spans="59:66" x14ac:dyDescent="0.25">
      <c r="BG462" s="10">
        <f t="shared" ca="1" si="39"/>
        <v>0.26874557469933469</v>
      </c>
      <c r="BH462" s="11">
        <f t="shared" ca="1" si="40"/>
        <v>5115</v>
      </c>
      <c r="BJ462" s="5">
        <v>462</v>
      </c>
      <c r="BK462" s="5">
        <v>6</v>
      </c>
      <c r="BL462" s="5">
        <v>6</v>
      </c>
      <c r="BM462" s="5">
        <v>1</v>
      </c>
      <c r="BN462" s="5">
        <v>2</v>
      </c>
    </row>
    <row r="463" spans="59:66" x14ac:dyDescent="0.25">
      <c r="BG463" s="10">
        <f t="shared" ca="1" si="39"/>
        <v>9.1038304891951527E-2</v>
      </c>
      <c r="BH463" s="11">
        <f t="shared" ca="1" si="40"/>
        <v>6366</v>
      </c>
      <c r="BJ463" s="5">
        <v>463</v>
      </c>
      <c r="BK463" s="5">
        <v>6</v>
      </c>
      <c r="BL463" s="5">
        <v>6</v>
      </c>
      <c r="BM463" s="5">
        <v>2</v>
      </c>
      <c r="BN463" s="5">
        <v>2</v>
      </c>
    </row>
    <row r="464" spans="59:66" x14ac:dyDescent="0.25">
      <c r="BG464" s="10">
        <f t="shared" ca="1" si="39"/>
        <v>0.15298678576607627</v>
      </c>
      <c r="BH464" s="11">
        <f t="shared" ca="1" si="40"/>
        <v>5918</v>
      </c>
      <c r="BJ464" s="5">
        <v>464</v>
      </c>
      <c r="BK464" s="5">
        <v>6</v>
      </c>
      <c r="BL464" s="5">
        <v>6</v>
      </c>
      <c r="BM464" s="5">
        <v>3</v>
      </c>
      <c r="BN464" s="5">
        <v>2</v>
      </c>
    </row>
    <row r="465" spans="59:66" x14ac:dyDescent="0.25">
      <c r="BG465" s="10">
        <f t="shared" ca="1" si="39"/>
        <v>0.19260917326460592</v>
      </c>
      <c r="BH465" s="11">
        <f t="shared" ca="1" si="40"/>
        <v>5655</v>
      </c>
      <c r="BJ465" s="5">
        <v>465</v>
      </c>
      <c r="BK465" s="5">
        <v>6</v>
      </c>
      <c r="BL465" s="5">
        <v>6</v>
      </c>
      <c r="BM465" s="5">
        <v>4</v>
      </c>
      <c r="BN465" s="5">
        <v>2</v>
      </c>
    </row>
    <row r="466" spans="59:66" x14ac:dyDescent="0.25">
      <c r="BG466" s="10">
        <f t="shared" ca="1" si="39"/>
        <v>0.75349751194798964</v>
      </c>
      <c r="BH466" s="11">
        <f t="shared" ca="1" si="40"/>
        <v>1744</v>
      </c>
      <c r="BJ466" s="5">
        <v>466</v>
      </c>
      <c r="BK466" s="5">
        <v>6</v>
      </c>
      <c r="BL466" s="5">
        <v>6</v>
      </c>
      <c r="BM466" s="5">
        <v>5</v>
      </c>
      <c r="BN466" s="5">
        <v>2</v>
      </c>
    </row>
    <row r="467" spans="59:66" x14ac:dyDescent="0.25">
      <c r="BG467" s="10">
        <f t="shared" ca="1" si="39"/>
        <v>0.17605341959227616</v>
      </c>
      <c r="BH467" s="11">
        <f t="shared" ca="1" si="40"/>
        <v>5755</v>
      </c>
      <c r="BJ467" s="5">
        <v>467</v>
      </c>
      <c r="BK467" s="5">
        <v>6</v>
      </c>
      <c r="BL467" s="5">
        <v>6</v>
      </c>
      <c r="BM467" s="5">
        <v>6</v>
      </c>
      <c r="BN467" s="5">
        <v>2</v>
      </c>
    </row>
    <row r="468" spans="59:66" x14ac:dyDescent="0.25">
      <c r="BG468" s="10">
        <f t="shared" ca="1" si="39"/>
        <v>0.68086561031576553</v>
      </c>
      <c r="BH468" s="11">
        <f t="shared" ca="1" si="40"/>
        <v>2242</v>
      </c>
      <c r="BJ468" s="5">
        <v>468</v>
      </c>
      <c r="BK468" s="5">
        <v>6</v>
      </c>
      <c r="BL468" s="5">
        <v>6</v>
      </c>
      <c r="BM468" s="5">
        <v>7</v>
      </c>
      <c r="BN468" s="5">
        <v>2</v>
      </c>
    </row>
    <row r="469" spans="59:66" x14ac:dyDescent="0.25">
      <c r="BG469" s="10">
        <f t="shared" ca="1" si="39"/>
        <v>0.45367850743276306</v>
      </c>
      <c r="BH469" s="11">
        <f t="shared" ca="1" si="40"/>
        <v>3763</v>
      </c>
      <c r="BJ469" s="5">
        <v>469</v>
      </c>
      <c r="BK469" s="5">
        <v>6</v>
      </c>
      <c r="BL469" s="5">
        <v>6</v>
      </c>
      <c r="BM469" s="5">
        <v>8</v>
      </c>
      <c r="BN469" s="5">
        <v>2</v>
      </c>
    </row>
    <row r="470" spans="59:66" x14ac:dyDescent="0.25">
      <c r="BG470" s="10">
        <f t="shared" ca="1" si="39"/>
        <v>0.66022350863484824</v>
      </c>
      <c r="BH470" s="11">
        <f t="shared" ca="1" si="40"/>
        <v>2381</v>
      </c>
      <c r="BJ470" s="5">
        <v>470</v>
      </c>
      <c r="BK470" s="5">
        <v>6</v>
      </c>
      <c r="BL470" s="5">
        <v>6</v>
      </c>
      <c r="BM470" s="5">
        <v>9</v>
      </c>
      <c r="BN470" s="5">
        <v>2</v>
      </c>
    </row>
    <row r="471" spans="59:66" x14ac:dyDescent="0.25">
      <c r="BG471" s="10">
        <f t="shared" ca="1" si="39"/>
        <v>0.9109631957054285</v>
      </c>
      <c r="BH471" s="11">
        <f t="shared" ca="1" si="40"/>
        <v>644</v>
      </c>
      <c r="BJ471" s="5">
        <v>471</v>
      </c>
      <c r="BK471" s="5">
        <v>6</v>
      </c>
      <c r="BL471" s="5">
        <v>7</v>
      </c>
      <c r="BM471" s="5">
        <v>0</v>
      </c>
      <c r="BN471" s="5">
        <v>2</v>
      </c>
    </row>
    <row r="472" spans="59:66" x14ac:dyDescent="0.25">
      <c r="BG472" s="10">
        <f t="shared" ca="1" si="39"/>
        <v>0.6977640151418566</v>
      </c>
      <c r="BH472" s="11">
        <f t="shared" ca="1" si="40"/>
        <v>2126</v>
      </c>
      <c r="BJ472" s="5">
        <v>472</v>
      </c>
      <c r="BK472" s="5">
        <v>6</v>
      </c>
      <c r="BL472" s="5">
        <v>7</v>
      </c>
      <c r="BM472" s="5">
        <v>1</v>
      </c>
      <c r="BN472" s="5">
        <v>2</v>
      </c>
    </row>
    <row r="473" spans="59:66" x14ac:dyDescent="0.25">
      <c r="BG473" s="10">
        <f t="shared" ca="1" si="39"/>
        <v>0.3644872328264338</v>
      </c>
      <c r="BH473" s="11">
        <f t="shared" ca="1" si="40"/>
        <v>4438</v>
      </c>
      <c r="BJ473" s="5">
        <v>473</v>
      </c>
      <c r="BK473" s="5">
        <v>6</v>
      </c>
      <c r="BL473" s="5">
        <v>7</v>
      </c>
      <c r="BM473" s="5">
        <v>2</v>
      </c>
      <c r="BN473" s="5">
        <v>2</v>
      </c>
    </row>
    <row r="474" spans="59:66" x14ac:dyDescent="0.25">
      <c r="BG474" s="10">
        <f t="shared" ca="1" si="39"/>
        <v>9.014566392934853E-2</v>
      </c>
      <c r="BH474" s="11">
        <f t="shared" ca="1" si="40"/>
        <v>6375</v>
      </c>
      <c r="BJ474" s="5">
        <v>474</v>
      </c>
      <c r="BK474" s="5">
        <v>6</v>
      </c>
      <c r="BL474" s="5">
        <v>7</v>
      </c>
      <c r="BM474" s="5">
        <v>3</v>
      </c>
      <c r="BN474" s="5">
        <v>2</v>
      </c>
    </row>
    <row r="475" spans="59:66" x14ac:dyDescent="0.25">
      <c r="BG475" s="10">
        <f t="shared" ca="1" si="39"/>
        <v>0.29091652702222093</v>
      </c>
      <c r="BH475" s="11">
        <f t="shared" ca="1" si="40"/>
        <v>4947</v>
      </c>
      <c r="BJ475" s="5">
        <v>475</v>
      </c>
      <c r="BK475" s="5">
        <v>6</v>
      </c>
      <c r="BL475" s="5">
        <v>7</v>
      </c>
      <c r="BM475" s="5">
        <v>4</v>
      </c>
      <c r="BN475" s="5">
        <v>2</v>
      </c>
    </row>
    <row r="476" spans="59:66" x14ac:dyDescent="0.25">
      <c r="BG476" s="10">
        <f t="shared" ca="1" si="39"/>
        <v>0.7877341644847754</v>
      </c>
      <c r="BH476" s="11">
        <f t="shared" ca="1" si="40"/>
        <v>1500</v>
      </c>
      <c r="BJ476" s="5">
        <v>476</v>
      </c>
      <c r="BK476" s="5">
        <v>6</v>
      </c>
      <c r="BL476" s="5">
        <v>7</v>
      </c>
      <c r="BM476" s="5">
        <v>5</v>
      </c>
      <c r="BN476" s="5">
        <v>2</v>
      </c>
    </row>
    <row r="477" spans="59:66" x14ac:dyDescent="0.25">
      <c r="BG477" s="10">
        <f t="shared" ca="1" si="39"/>
        <v>0.52303310646999635</v>
      </c>
      <c r="BH477" s="11">
        <f t="shared" ca="1" si="40"/>
        <v>3308</v>
      </c>
      <c r="BJ477" s="5">
        <v>477</v>
      </c>
      <c r="BK477" s="5">
        <v>6</v>
      </c>
      <c r="BL477" s="5">
        <v>7</v>
      </c>
      <c r="BM477" s="5">
        <v>6</v>
      </c>
      <c r="BN477" s="5">
        <v>2</v>
      </c>
    </row>
    <row r="478" spans="59:66" x14ac:dyDescent="0.25">
      <c r="BG478" s="10">
        <f t="shared" ca="1" si="39"/>
        <v>0.35777561478253972</v>
      </c>
      <c r="BH478" s="11">
        <f t="shared" ca="1" si="40"/>
        <v>4489</v>
      </c>
      <c r="BJ478" s="5">
        <v>478</v>
      </c>
      <c r="BK478" s="5">
        <v>6</v>
      </c>
      <c r="BL478" s="5">
        <v>7</v>
      </c>
      <c r="BM478" s="5">
        <v>7</v>
      </c>
      <c r="BN478" s="5">
        <v>2</v>
      </c>
    </row>
    <row r="479" spans="59:66" x14ac:dyDescent="0.25">
      <c r="BG479" s="10">
        <f t="shared" ca="1" si="39"/>
        <v>0.32419785357058362</v>
      </c>
      <c r="BH479" s="11">
        <f t="shared" ca="1" si="40"/>
        <v>4719</v>
      </c>
      <c r="BJ479" s="5">
        <v>479</v>
      </c>
      <c r="BK479" s="5">
        <v>6</v>
      </c>
      <c r="BL479" s="5">
        <v>7</v>
      </c>
      <c r="BM479" s="5">
        <v>8</v>
      </c>
      <c r="BN479" s="5">
        <v>2</v>
      </c>
    </row>
    <row r="480" spans="59:66" x14ac:dyDescent="0.25">
      <c r="BG480" s="10">
        <f t="shared" ca="1" si="39"/>
        <v>0.89887249182956797</v>
      </c>
      <c r="BH480" s="11">
        <f t="shared" ca="1" si="40"/>
        <v>733</v>
      </c>
      <c r="BJ480" s="5">
        <v>480</v>
      </c>
      <c r="BK480" s="5">
        <v>6</v>
      </c>
      <c r="BL480" s="5">
        <v>7</v>
      </c>
      <c r="BM480" s="5">
        <v>9</v>
      </c>
      <c r="BN480" s="5">
        <v>2</v>
      </c>
    </row>
    <row r="481" spans="59:66" x14ac:dyDescent="0.25">
      <c r="BG481" s="10">
        <f t="shared" ca="1" si="39"/>
        <v>0.96175669030901734</v>
      </c>
      <c r="BH481" s="11">
        <f t="shared" ca="1" si="40"/>
        <v>264</v>
      </c>
      <c r="BJ481" s="5">
        <v>481</v>
      </c>
      <c r="BK481" s="5">
        <v>6</v>
      </c>
      <c r="BL481" s="5">
        <v>8</v>
      </c>
      <c r="BM481" s="5">
        <v>0</v>
      </c>
      <c r="BN481" s="5">
        <v>2</v>
      </c>
    </row>
    <row r="482" spans="59:66" x14ac:dyDescent="0.25">
      <c r="BG482" s="10">
        <f t="shared" ca="1" si="39"/>
        <v>0.71453130434737888</v>
      </c>
      <c r="BH482" s="11">
        <f t="shared" ca="1" si="40"/>
        <v>2018</v>
      </c>
      <c r="BJ482" s="5">
        <v>482</v>
      </c>
      <c r="BK482" s="5">
        <v>6</v>
      </c>
      <c r="BL482" s="5">
        <v>8</v>
      </c>
      <c r="BM482" s="5">
        <v>1</v>
      </c>
      <c r="BN482" s="5">
        <v>2</v>
      </c>
    </row>
    <row r="483" spans="59:66" x14ac:dyDescent="0.25">
      <c r="BG483" s="10">
        <f t="shared" ca="1" si="39"/>
        <v>0.57101541843696979</v>
      </c>
      <c r="BH483" s="11">
        <f t="shared" ca="1" si="40"/>
        <v>2986</v>
      </c>
      <c r="BJ483" s="5">
        <v>483</v>
      </c>
      <c r="BK483" s="5">
        <v>6</v>
      </c>
      <c r="BL483" s="5">
        <v>8</v>
      </c>
      <c r="BM483" s="5">
        <v>2</v>
      </c>
      <c r="BN483" s="5">
        <v>2</v>
      </c>
    </row>
    <row r="484" spans="59:66" x14ac:dyDescent="0.25">
      <c r="BG484" s="10">
        <f t="shared" ca="1" si="39"/>
        <v>0.46708137500104441</v>
      </c>
      <c r="BH484" s="11">
        <f t="shared" ca="1" si="40"/>
        <v>3688</v>
      </c>
      <c r="BJ484" s="5">
        <v>484</v>
      </c>
      <c r="BK484" s="5">
        <v>6</v>
      </c>
      <c r="BL484" s="5">
        <v>8</v>
      </c>
      <c r="BM484" s="5">
        <v>3</v>
      </c>
      <c r="BN484" s="5">
        <v>2</v>
      </c>
    </row>
    <row r="485" spans="59:66" x14ac:dyDescent="0.25">
      <c r="BG485" s="10">
        <f t="shared" ca="1" si="39"/>
        <v>0.69499378680723367</v>
      </c>
      <c r="BH485" s="11">
        <f t="shared" ca="1" si="40"/>
        <v>2150</v>
      </c>
      <c r="BJ485" s="5">
        <v>485</v>
      </c>
      <c r="BK485" s="5">
        <v>6</v>
      </c>
      <c r="BL485" s="5">
        <v>8</v>
      </c>
      <c r="BM485" s="5">
        <v>4</v>
      </c>
      <c r="BN485" s="5">
        <v>2</v>
      </c>
    </row>
    <row r="486" spans="59:66" x14ac:dyDescent="0.25">
      <c r="BG486" s="10">
        <f t="shared" ca="1" si="39"/>
        <v>0.32989099251372722</v>
      </c>
      <c r="BH486" s="11">
        <f t="shared" ca="1" si="40"/>
        <v>4687</v>
      </c>
      <c r="BJ486" s="5">
        <v>486</v>
      </c>
      <c r="BK486" s="5">
        <v>6</v>
      </c>
      <c r="BL486" s="5">
        <v>8</v>
      </c>
      <c r="BM486" s="5">
        <v>5</v>
      </c>
      <c r="BN486" s="5">
        <v>2</v>
      </c>
    </row>
    <row r="487" spans="59:66" x14ac:dyDescent="0.25">
      <c r="BG487" s="10">
        <f t="shared" ca="1" si="39"/>
        <v>0.82983824367282588</v>
      </c>
      <c r="BH487" s="11">
        <f t="shared" ca="1" si="40"/>
        <v>1216</v>
      </c>
      <c r="BJ487" s="5">
        <v>487</v>
      </c>
      <c r="BK487" s="5">
        <v>6</v>
      </c>
      <c r="BL487" s="5">
        <v>8</v>
      </c>
      <c r="BM487" s="5">
        <v>6</v>
      </c>
      <c r="BN487" s="5">
        <v>2</v>
      </c>
    </row>
    <row r="488" spans="59:66" x14ac:dyDescent="0.25">
      <c r="BG488" s="10">
        <f t="shared" ca="1" si="39"/>
        <v>0.1234431787128355</v>
      </c>
      <c r="BH488" s="11">
        <f t="shared" ca="1" si="40"/>
        <v>6133</v>
      </c>
      <c r="BJ488" s="5">
        <v>488</v>
      </c>
      <c r="BK488" s="5">
        <v>6</v>
      </c>
      <c r="BL488" s="5">
        <v>8</v>
      </c>
      <c r="BM488" s="5">
        <v>7</v>
      </c>
      <c r="BN488" s="5">
        <v>2</v>
      </c>
    </row>
    <row r="489" spans="59:66" x14ac:dyDescent="0.25">
      <c r="BG489" s="10">
        <f t="shared" ca="1" si="39"/>
        <v>0.4585474739798634</v>
      </c>
      <c r="BH489" s="11">
        <f t="shared" ca="1" si="40"/>
        <v>3742</v>
      </c>
      <c r="BJ489" s="5">
        <v>489</v>
      </c>
      <c r="BK489" s="5">
        <v>6</v>
      </c>
      <c r="BL489" s="5">
        <v>8</v>
      </c>
      <c r="BM489" s="5">
        <v>8</v>
      </c>
      <c r="BN489" s="5">
        <v>2</v>
      </c>
    </row>
    <row r="490" spans="59:66" x14ac:dyDescent="0.25">
      <c r="BG490" s="10">
        <f t="shared" ca="1" si="39"/>
        <v>0.22103876206125839</v>
      </c>
      <c r="BH490" s="11">
        <f t="shared" ca="1" si="40"/>
        <v>5455</v>
      </c>
      <c r="BJ490" s="5">
        <v>490</v>
      </c>
      <c r="BK490" s="5">
        <v>6</v>
      </c>
      <c r="BL490" s="5">
        <v>8</v>
      </c>
      <c r="BM490" s="5">
        <v>9</v>
      </c>
      <c r="BN490" s="5">
        <v>2</v>
      </c>
    </row>
    <row r="491" spans="59:66" x14ac:dyDescent="0.25">
      <c r="BG491" s="10">
        <f t="shared" ca="1" si="39"/>
        <v>0.96139612495067561</v>
      </c>
      <c r="BH491" s="11">
        <f t="shared" ca="1" si="40"/>
        <v>266</v>
      </c>
      <c r="BJ491" s="5">
        <v>491</v>
      </c>
      <c r="BK491" s="5">
        <v>6</v>
      </c>
      <c r="BL491" s="5">
        <v>9</v>
      </c>
      <c r="BM491" s="5">
        <v>0</v>
      </c>
      <c r="BN491" s="5">
        <v>2</v>
      </c>
    </row>
    <row r="492" spans="59:66" x14ac:dyDescent="0.25">
      <c r="BG492" s="10">
        <f t="shared" ca="1" si="39"/>
        <v>0.2540463725839176</v>
      </c>
      <c r="BH492" s="11">
        <f t="shared" ca="1" si="40"/>
        <v>5220</v>
      </c>
      <c r="BJ492" s="5">
        <v>492</v>
      </c>
      <c r="BK492" s="5">
        <v>6</v>
      </c>
      <c r="BL492" s="5">
        <v>9</v>
      </c>
      <c r="BM492" s="5">
        <v>1</v>
      </c>
      <c r="BN492" s="5">
        <v>2</v>
      </c>
    </row>
    <row r="493" spans="59:66" x14ac:dyDescent="0.25">
      <c r="BG493" s="10">
        <f t="shared" ca="1" si="39"/>
        <v>0.76541769038516883</v>
      </c>
      <c r="BH493" s="11">
        <f t="shared" ca="1" si="40"/>
        <v>1663</v>
      </c>
      <c r="BJ493" s="5">
        <v>493</v>
      </c>
      <c r="BK493" s="5">
        <v>6</v>
      </c>
      <c r="BL493" s="5">
        <v>9</v>
      </c>
      <c r="BM493" s="5">
        <v>2</v>
      </c>
      <c r="BN493" s="5">
        <v>2</v>
      </c>
    </row>
    <row r="494" spans="59:66" x14ac:dyDescent="0.25">
      <c r="BG494" s="10">
        <f t="shared" ca="1" si="39"/>
        <v>0.6329515463315637</v>
      </c>
      <c r="BH494" s="11">
        <f t="shared" ca="1" si="40"/>
        <v>2570</v>
      </c>
      <c r="BJ494" s="5">
        <v>494</v>
      </c>
      <c r="BK494" s="5">
        <v>6</v>
      </c>
      <c r="BL494" s="5">
        <v>9</v>
      </c>
      <c r="BM494" s="5">
        <v>3</v>
      </c>
      <c r="BN494" s="5">
        <v>2</v>
      </c>
    </row>
    <row r="495" spans="59:66" x14ac:dyDescent="0.25">
      <c r="BG495" s="10">
        <f t="shared" ca="1" si="39"/>
        <v>0.71179515007646488</v>
      </c>
      <c r="BH495" s="11">
        <f t="shared" ca="1" si="40"/>
        <v>2042</v>
      </c>
      <c r="BJ495" s="5">
        <v>495</v>
      </c>
      <c r="BK495" s="5">
        <v>6</v>
      </c>
      <c r="BL495" s="5">
        <v>9</v>
      </c>
      <c r="BM495" s="5">
        <v>4</v>
      </c>
      <c r="BN495" s="5">
        <v>2</v>
      </c>
    </row>
    <row r="496" spans="59:66" x14ac:dyDescent="0.25">
      <c r="BG496" s="10">
        <f t="shared" ca="1" si="39"/>
        <v>0.19324345530278331</v>
      </c>
      <c r="BH496" s="11">
        <f t="shared" ca="1" si="40"/>
        <v>5644</v>
      </c>
      <c r="BJ496" s="5">
        <v>496</v>
      </c>
      <c r="BK496" s="5">
        <v>6</v>
      </c>
      <c r="BL496" s="5">
        <v>9</v>
      </c>
      <c r="BM496" s="5">
        <v>5</v>
      </c>
      <c r="BN496" s="5">
        <v>2</v>
      </c>
    </row>
    <row r="497" spans="59:66" x14ac:dyDescent="0.25">
      <c r="BG497" s="10">
        <f t="shared" ca="1" si="39"/>
        <v>0.71743286534761685</v>
      </c>
      <c r="BH497" s="11">
        <f t="shared" ca="1" si="40"/>
        <v>2000</v>
      </c>
      <c r="BJ497" s="5">
        <v>497</v>
      </c>
      <c r="BK497" s="5">
        <v>6</v>
      </c>
      <c r="BL497" s="5">
        <v>9</v>
      </c>
      <c r="BM497" s="5">
        <v>6</v>
      </c>
      <c r="BN497" s="5">
        <v>2</v>
      </c>
    </row>
    <row r="498" spans="59:66" x14ac:dyDescent="0.25">
      <c r="BG498" s="10">
        <f t="shared" ca="1" si="39"/>
        <v>0.93837201109547896</v>
      </c>
      <c r="BH498" s="11">
        <f t="shared" ca="1" si="40"/>
        <v>444</v>
      </c>
      <c r="BJ498" s="5">
        <v>498</v>
      </c>
      <c r="BK498" s="5">
        <v>6</v>
      </c>
      <c r="BL498" s="5">
        <v>9</v>
      </c>
      <c r="BM498" s="5">
        <v>7</v>
      </c>
      <c r="BN498" s="5">
        <v>2</v>
      </c>
    </row>
    <row r="499" spans="59:66" x14ac:dyDescent="0.25">
      <c r="BG499" s="10">
        <f t="shared" ca="1" si="39"/>
        <v>2.5817390456453815E-2</v>
      </c>
      <c r="BH499" s="11">
        <f t="shared" ca="1" si="40"/>
        <v>6837</v>
      </c>
      <c r="BJ499" s="5">
        <v>499</v>
      </c>
      <c r="BK499" s="5">
        <v>6</v>
      </c>
      <c r="BL499" s="5">
        <v>9</v>
      </c>
      <c r="BM499" s="5">
        <v>8</v>
      </c>
      <c r="BN499" s="5">
        <v>2</v>
      </c>
    </row>
    <row r="500" spans="59:66" x14ac:dyDescent="0.25">
      <c r="BG500" s="10">
        <f t="shared" ca="1" si="39"/>
        <v>0.32650063927131501</v>
      </c>
      <c r="BH500" s="11">
        <f t="shared" ca="1" si="40"/>
        <v>4707</v>
      </c>
      <c r="BJ500" s="5">
        <v>500</v>
      </c>
      <c r="BK500" s="5">
        <v>6</v>
      </c>
      <c r="BL500" s="5">
        <v>9</v>
      </c>
      <c r="BM500" s="5">
        <v>9</v>
      </c>
      <c r="BN500" s="5">
        <v>2</v>
      </c>
    </row>
    <row r="501" spans="59:66" x14ac:dyDescent="0.25">
      <c r="BG501" s="10">
        <f t="shared" ca="1" si="39"/>
        <v>0.90069716132428268</v>
      </c>
      <c r="BH501" s="11">
        <f t="shared" ca="1" si="40"/>
        <v>720</v>
      </c>
      <c r="BJ501" s="5">
        <v>501</v>
      </c>
      <c r="BK501" s="5">
        <v>7</v>
      </c>
      <c r="BL501" s="5">
        <v>0</v>
      </c>
      <c r="BM501" s="5">
        <v>0</v>
      </c>
      <c r="BN501" s="5">
        <v>2</v>
      </c>
    </row>
    <row r="502" spans="59:66" x14ac:dyDescent="0.25">
      <c r="BG502" s="10">
        <f t="shared" ca="1" si="39"/>
        <v>0.75959666588905139</v>
      </c>
      <c r="BH502" s="11">
        <f t="shared" ca="1" si="40"/>
        <v>1710</v>
      </c>
      <c r="BJ502" s="5">
        <v>502</v>
      </c>
      <c r="BK502" s="5">
        <v>7</v>
      </c>
      <c r="BL502" s="5">
        <v>0</v>
      </c>
      <c r="BM502" s="5">
        <v>1</v>
      </c>
      <c r="BN502" s="5">
        <v>2</v>
      </c>
    </row>
    <row r="503" spans="59:66" x14ac:dyDescent="0.25">
      <c r="BG503" s="10">
        <f t="shared" ca="1" si="39"/>
        <v>0.44112013276094442</v>
      </c>
      <c r="BH503" s="11">
        <f t="shared" ca="1" si="40"/>
        <v>3867</v>
      </c>
      <c r="BJ503" s="5">
        <v>503</v>
      </c>
      <c r="BK503" s="5">
        <v>7</v>
      </c>
      <c r="BL503" s="5">
        <v>0</v>
      </c>
      <c r="BM503" s="5">
        <v>2</v>
      </c>
      <c r="BN503" s="5">
        <v>2</v>
      </c>
    </row>
    <row r="504" spans="59:66" x14ac:dyDescent="0.25">
      <c r="BG504" s="10">
        <f t="shared" ca="1" si="39"/>
        <v>0.1887089152148741</v>
      </c>
      <c r="BH504" s="11">
        <f t="shared" ca="1" si="40"/>
        <v>5687</v>
      </c>
      <c r="BJ504" s="5">
        <v>504</v>
      </c>
      <c r="BK504" s="5">
        <v>7</v>
      </c>
      <c r="BL504" s="5">
        <v>0</v>
      </c>
      <c r="BM504" s="5">
        <v>3</v>
      </c>
      <c r="BN504" s="5">
        <v>2</v>
      </c>
    </row>
    <row r="505" spans="59:66" x14ac:dyDescent="0.25">
      <c r="BG505" s="10">
        <f t="shared" ca="1" si="39"/>
        <v>0.21784398292353768</v>
      </c>
      <c r="BH505" s="11">
        <f t="shared" ca="1" si="40"/>
        <v>5481</v>
      </c>
      <c r="BJ505" s="5">
        <v>505</v>
      </c>
      <c r="BK505" s="5">
        <v>7</v>
      </c>
      <c r="BL505" s="5">
        <v>0</v>
      </c>
      <c r="BM505" s="5">
        <v>4</v>
      </c>
      <c r="BN505" s="5">
        <v>2</v>
      </c>
    </row>
    <row r="506" spans="59:66" x14ac:dyDescent="0.25">
      <c r="BG506" s="10">
        <f t="shared" ca="1" si="39"/>
        <v>0.36431518019615272</v>
      </c>
      <c r="BH506" s="11">
        <f t="shared" ca="1" si="40"/>
        <v>4443</v>
      </c>
      <c r="BJ506" s="5">
        <v>506</v>
      </c>
      <c r="BK506" s="5">
        <v>7</v>
      </c>
      <c r="BL506" s="5">
        <v>0</v>
      </c>
      <c r="BM506" s="5">
        <v>5</v>
      </c>
      <c r="BN506" s="5">
        <v>2</v>
      </c>
    </row>
    <row r="507" spans="59:66" x14ac:dyDescent="0.25">
      <c r="BG507" s="10">
        <f t="shared" ca="1" si="39"/>
        <v>0.99359563847798227</v>
      </c>
      <c r="BH507" s="11">
        <f t="shared" ca="1" si="40"/>
        <v>43</v>
      </c>
      <c r="BJ507" s="5">
        <v>507</v>
      </c>
      <c r="BK507" s="5">
        <v>7</v>
      </c>
      <c r="BL507" s="5">
        <v>0</v>
      </c>
      <c r="BM507" s="5">
        <v>6</v>
      </c>
      <c r="BN507" s="5">
        <v>2</v>
      </c>
    </row>
    <row r="508" spans="59:66" x14ac:dyDescent="0.25">
      <c r="BG508" s="10">
        <f t="shared" ca="1" si="39"/>
        <v>0.92898311294393676</v>
      </c>
      <c r="BH508" s="11">
        <f t="shared" ca="1" si="40"/>
        <v>522</v>
      </c>
      <c r="BJ508" s="5">
        <v>508</v>
      </c>
      <c r="BK508" s="5">
        <v>7</v>
      </c>
      <c r="BL508" s="5">
        <v>0</v>
      </c>
      <c r="BM508" s="5">
        <v>7</v>
      </c>
      <c r="BN508" s="5">
        <v>2</v>
      </c>
    </row>
    <row r="509" spans="59:66" x14ac:dyDescent="0.25">
      <c r="BG509" s="10">
        <f t="shared" ca="1" si="39"/>
        <v>2.8923922485435072E-2</v>
      </c>
      <c r="BH509" s="11">
        <f t="shared" ca="1" si="40"/>
        <v>6810</v>
      </c>
      <c r="BJ509" s="5">
        <v>509</v>
      </c>
      <c r="BK509" s="5">
        <v>7</v>
      </c>
      <c r="BL509" s="5">
        <v>0</v>
      </c>
      <c r="BM509" s="5">
        <v>8</v>
      </c>
      <c r="BN509" s="5">
        <v>2</v>
      </c>
    </row>
    <row r="510" spans="59:66" x14ac:dyDescent="0.25">
      <c r="BG510" s="10">
        <f t="shared" ca="1" si="39"/>
        <v>0.64560108020334406</v>
      </c>
      <c r="BH510" s="11">
        <f t="shared" ca="1" si="40"/>
        <v>2488</v>
      </c>
      <c r="BJ510" s="5">
        <v>510</v>
      </c>
      <c r="BK510" s="5">
        <v>7</v>
      </c>
      <c r="BL510" s="5">
        <v>0</v>
      </c>
      <c r="BM510" s="5">
        <v>9</v>
      </c>
      <c r="BN510" s="5">
        <v>2</v>
      </c>
    </row>
    <row r="511" spans="59:66" x14ac:dyDescent="0.25">
      <c r="BG511" s="10">
        <f t="shared" ca="1" si="39"/>
        <v>0.13208719177346973</v>
      </c>
      <c r="BH511" s="11">
        <f t="shared" ca="1" si="40"/>
        <v>6070</v>
      </c>
      <c r="BJ511" s="5">
        <v>511</v>
      </c>
      <c r="BK511" s="5">
        <v>7</v>
      </c>
      <c r="BL511" s="5">
        <v>1</v>
      </c>
      <c r="BM511" s="5">
        <v>0</v>
      </c>
      <c r="BN511" s="5">
        <v>2</v>
      </c>
    </row>
    <row r="512" spans="59:66" x14ac:dyDescent="0.25">
      <c r="BG512" s="10">
        <f t="shared" ca="1" si="39"/>
        <v>1.7388719715305756E-2</v>
      </c>
      <c r="BH512" s="11">
        <f t="shared" ca="1" si="40"/>
        <v>6888</v>
      </c>
      <c r="BJ512" s="5">
        <v>512</v>
      </c>
      <c r="BK512" s="5">
        <v>7</v>
      </c>
      <c r="BL512" s="5">
        <v>1</v>
      </c>
      <c r="BM512" s="5">
        <v>1</v>
      </c>
      <c r="BN512" s="5">
        <v>2</v>
      </c>
    </row>
    <row r="513" spans="59:66" x14ac:dyDescent="0.25">
      <c r="BG513" s="10">
        <f t="shared" ref="BG513:BG576" ca="1" si="41">RAND()</f>
        <v>0.34964708801308841</v>
      </c>
      <c r="BH513" s="11">
        <f t="shared" ca="1" si="40"/>
        <v>4551</v>
      </c>
      <c r="BJ513" s="5">
        <v>513</v>
      </c>
      <c r="BK513" s="5">
        <v>7</v>
      </c>
      <c r="BL513" s="5">
        <v>1</v>
      </c>
      <c r="BM513" s="5">
        <v>2</v>
      </c>
      <c r="BN513" s="5">
        <v>2</v>
      </c>
    </row>
    <row r="514" spans="59:66" x14ac:dyDescent="0.25">
      <c r="BG514" s="10">
        <f t="shared" ca="1" si="41"/>
        <v>0.23553765689728479</v>
      </c>
      <c r="BH514" s="11">
        <f t="shared" ref="BH514:BH577" ca="1" si="42">RANK(BG514,$BG$1:$BG$7014,)</f>
        <v>5349</v>
      </c>
      <c r="BJ514" s="5">
        <v>514</v>
      </c>
      <c r="BK514" s="5">
        <v>7</v>
      </c>
      <c r="BL514" s="5">
        <v>1</v>
      </c>
      <c r="BM514" s="5">
        <v>3</v>
      </c>
      <c r="BN514" s="5">
        <v>2</v>
      </c>
    </row>
    <row r="515" spans="59:66" x14ac:dyDescent="0.25">
      <c r="BG515" s="10">
        <f t="shared" ca="1" si="41"/>
        <v>0.11227843603528731</v>
      </c>
      <c r="BH515" s="11">
        <f t="shared" ca="1" si="42"/>
        <v>6211</v>
      </c>
      <c r="BJ515" s="5">
        <v>515</v>
      </c>
      <c r="BK515" s="5">
        <v>7</v>
      </c>
      <c r="BL515" s="5">
        <v>1</v>
      </c>
      <c r="BM515" s="5">
        <v>4</v>
      </c>
      <c r="BN515" s="5">
        <v>2</v>
      </c>
    </row>
    <row r="516" spans="59:66" x14ac:dyDescent="0.25">
      <c r="BG516" s="10">
        <f t="shared" ca="1" si="41"/>
        <v>0.38946704474866201</v>
      </c>
      <c r="BH516" s="11">
        <f t="shared" ca="1" si="42"/>
        <v>4250</v>
      </c>
      <c r="BJ516" s="5">
        <v>516</v>
      </c>
      <c r="BK516" s="5">
        <v>7</v>
      </c>
      <c r="BL516" s="5">
        <v>1</v>
      </c>
      <c r="BM516" s="5">
        <v>5</v>
      </c>
      <c r="BN516" s="5">
        <v>2</v>
      </c>
    </row>
    <row r="517" spans="59:66" x14ac:dyDescent="0.25">
      <c r="BG517" s="10">
        <f t="shared" ca="1" si="41"/>
        <v>0.50473171565154862</v>
      </c>
      <c r="BH517" s="11">
        <f t="shared" ca="1" si="42"/>
        <v>3433</v>
      </c>
      <c r="BJ517" s="5">
        <v>517</v>
      </c>
      <c r="BK517" s="5">
        <v>7</v>
      </c>
      <c r="BL517" s="5">
        <v>1</v>
      </c>
      <c r="BM517" s="5">
        <v>6</v>
      </c>
      <c r="BN517" s="5">
        <v>2</v>
      </c>
    </row>
    <row r="518" spans="59:66" x14ac:dyDescent="0.25">
      <c r="BG518" s="10">
        <f t="shared" ca="1" si="41"/>
        <v>0.77643327658354833</v>
      </c>
      <c r="BH518" s="11">
        <f t="shared" ca="1" si="42"/>
        <v>1580</v>
      </c>
      <c r="BJ518" s="5">
        <v>518</v>
      </c>
      <c r="BK518" s="5">
        <v>7</v>
      </c>
      <c r="BL518" s="5">
        <v>1</v>
      </c>
      <c r="BM518" s="5">
        <v>7</v>
      </c>
      <c r="BN518" s="5">
        <v>2</v>
      </c>
    </row>
    <row r="519" spans="59:66" x14ac:dyDescent="0.25">
      <c r="BG519" s="10">
        <f t="shared" ca="1" si="41"/>
        <v>9.6189627538824762E-2</v>
      </c>
      <c r="BH519" s="11">
        <f t="shared" ca="1" si="42"/>
        <v>6329</v>
      </c>
      <c r="BJ519" s="5">
        <v>519</v>
      </c>
      <c r="BK519" s="5">
        <v>7</v>
      </c>
      <c r="BL519" s="5">
        <v>1</v>
      </c>
      <c r="BM519" s="5">
        <v>8</v>
      </c>
      <c r="BN519" s="5">
        <v>2</v>
      </c>
    </row>
    <row r="520" spans="59:66" x14ac:dyDescent="0.25">
      <c r="BG520" s="10">
        <f t="shared" ca="1" si="41"/>
        <v>0.24286289338779943</v>
      </c>
      <c r="BH520" s="11">
        <f t="shared" ca="1" si="42"/>
        <v>5301</v>
      </c>
      <c r="BJ520" s="5">
        <v>520</v>
      </c>
      <c r="BK520" s="5">
        <v>7</v>
      </c>
      <c r="BL520" s="5">
        <v>1</v>
      </c>
      <c r="BM520" s="5">
        <v>9</v>
      </c>
      <c r="BN520" s="5">
        <v>2</v>
      </c>
    </row>
    <row r="521" spans="59:66" x14ac:dyDescent="0.25">
      <c r="BG521" s="10">
        <f t="shared" ca="1" si="41"/>
        <v>0.93763013101539616</v>
      </c>
      <c r="BH521" s="11">
        <f t="shared" ca="1" si="42"/>
        <v>451</v>
      </c>
      <c r="BJ521" s="5">
        <v>521</v>
      </c>
      <c r="BK521" s="5">
        <v>7</v>
      </c>
      <c r="BL521" s="5">
        <v>2</v>
      </c>
      <c r="BM521" s="5">
        <v>0</v>
      </c>
      <c r="BN521" s="5">
        <v>2</v>
      </c>
    </row>
    <row r="522" spans="59:66" x14ac:dyDescent="0.25">
      <c r="BG522" s="10">
        <f t="shared" ca="1" si="41"/>
        <v>0.54049024677517044</v>
      </c>
      <c r="BH522" s="11">
        <f t="shared" ca="1" si="42"/>
        <v>3195</v>
      </c>
      <c r="BJ522" s="5">
        <v>522</v>
      </c>
      <c r="BK522" s="5">
        <v>7</v>
      </c>
      <c r="BL522" s="5">
        <v>2</v>
      </c>
      <c r="BM522" s="5">
        <v>1</v>
      </c>
      <c r="BN522" s="5">
        <v>2</v>
      </c>
    </row>
    <row r="523" spans="59:66" x14ac:dyDescent="0.25">
      <c r="BG523" s="10">
        <f t="shared" ca="1" si="41"/>
        <v>0.52698015249978114</v>
      </c>
      <c r="BH523" s="11">
        <f t="shared" ca="1" si="42"/>
        <v>3287</v>
      </c>
      <c r="BJ523" s="5">
        <v>523</v>
      </c>
      <c r="BK523" s="5">
        <v>7</v>
      </c>
      <c r="BL523" s="5">
        <v>2</v>
      </c>
      <c r="BM523" s="5">
        <v>2</v>
      </c>
      <c r="BN523" s="5">
        <v>2</v>
      </c>
    </row>
    <row r="524" spans="59:66" x14ac:dyDescent="0.25">
      <c r="BG524" s="10">
        <f t="shared" ca="1" si="41"/>
        <v>0.87740399621371667</v>
      </c>
      <c r="BH524" s="11">
        <f t="shared" ca="1" si="42"/>
        <v>895</v>
      </c>
      <c r="BJ524" s="5">
        <v>524</v>
      </c>
      <c r="BK524" s="5">
        <v>7</v>
      </c>
      <c r="BL524" s="5">
        <v>2</v>
      </c>
      <c r="BM524" s="5">
        <v>3</v>
      </c>
      <c r="BN524" s="5">
        <v>2</v>
      </c>
    </row>
    <row r="525" spans="59:66" x14ac:dyDescent="0.25">
      <c r="BG525" s="10">
        <f t="shared" ca="1" si="41"/>
        <v>0.61907504512189704</v>
      </c>
      <c r="BH525" s="11">
        <f t="shared" ca="1" si="42"/>
        <v>2681</v>
      </c>
      <c r="BJ525" s="5">
        <v>525</v>
      </c>
      <c r="BK525" s="5">
        <v>7</v>
      </c>
      <c r="BL525" s="5">
        <v>2</v>
      </c>
      <c r="BM525" s="5">
        <v>4</v>
      </c>
      <c r="BN525" s="5">
        <v>2</v>
      </c>
    </row>
    <row r="526" spans="59:66" x14ac:dyDescent="0.25">
      <c r="BG526" s="10">
        <f t="shared" ca="1" si="41"/>
        <v>0.41008487264444038</v>
      </c>
      <c r="BH526" s="11">
        <f t="shared" ca="1" si="42"/>
        <v>4079</v>
      </c>
      <c r="BJ526" s="5">
        <v>526</v>
      </c>
      <c r="BK526" s="5">
        <v>7</v>
      </c>
      <c r="BL526" s="5">
        <v>2</v>
      </c>
      <c r="BM526" s="5">
        <v>5</v>
      </c>
      <c r="BN526" s="5">
        <v>2</v>
      </c>
    </row>
    <row r="527" spans="59:66" x14ac:dyDescent="0.25">
      <c r="BG527" s="10">
        <f t="shared" ca="1" si="41"/>
        <v>0.13617958022028542</v>
      </c>
      <c r="BH527" s="11">
        <f t="shared" ca="1" si="42"/>
        <v>6034</v>
      </c>
      <c r="BJ527" s="5">
        <v>527</v>
      </c>
      <c r="BK527" s="5">
        <v>7</v>
      </c>
      <c r="BL527" s="5">
        <v>2</v>
      </c>
      <c r="BM527" s="5">
        <v>6</v>
      </c>
      <c r="BN527" s="5">
        <v>2</v>
      </c>
    </row>
    <row r="528" spans="59:66" x14ac:dyDescent="0.25">
      <c r="BG528" s="10">
        <f t="shared" ca="1" si="41"/>
        <v>0.46061961037236254</v>
      </c>
      <c r="BH528" s="11">
        <f t="shared" ca="1" si="42"/>
        <v>3732</v>
      </c>
      <c r="BJ528" s="5">
        <v>528</v>
      </c>
      <c r="BK528" s="5">
        <v>7</v>
      </c>
      <c r="BL528" s="5">
        <v>2</v>
      </c>
      <c r="BM528" s="5">
        <v>7</v>
      </c>
      <c r="BN528" s="5">
        <v>2</v>
      </c>
    </row>
    <row r="529" spans="59:66" x14ac:dyDescent="0.25">
      <c r="BG529" s="10">
        <f t="shared" ca="1" si="41"/>
        <v>0.74515273573230045</v>
      </c>
      <c r="BH529" s="11">
        <f t="shared" ca="1" si="42"/>
        <v>1811</v>
      </c>
      <c r="BJ529" s="5">
        <v>529</v>
      </c>
      <c r="BK529" s="5">
        <v>7</v>
      </c>
      <c r="BL529" s="5">
        <v>2</v>
      </c>
      <c r="BM529" s="5">
        <v>8</v>
      </c>
      <c r="BN529" s="5">
        <v>2</v>
      </c>
    </row>
    <row r="530" spans="59:66" x14ac:dyDescent="0.25">
      <c r="BG530" s="10">
        <f t="shared" ca="1" si="41"/>
        <v>0.22243216657031817</v>
      </c>
      <c r="BH530" s="11">
        <f t="shared" ca="1" si="42"/>
        <v>5445</v>
      </c>
      <c r="BJ530" s="5">
        <v>530</v>
      </c>
      <c r="BK530" s="5">
        <v>7</v>
      </c>
      <c r="BL530" s="5">
        <v>2</v>
      </c>
      <c r="BM530" s="5">
        <v>9</v>
      </c>
      <c r="BN530" s="5">
        <v>2</v>
      </c>
    </row>
    <row r="531" spans="59:66" x14ac:dyDescent="0.25">
      <c r="BG531" s="10">
        <f t="shared" ca="1" si="41"/>
        <v>0.17505683289768015</v>
      </c>
      <c r="BH531" s="11">
        <f t="shared" ca="1" si="42"/>
        <v>5761</v>
      </c>
      <c r="BJ531" s="5">
        <v>531</v>
      </c>
      <c r="BK531" s="5">
        <v>7</v>
      </c>
      <c r="BL531" s="5">
        <v>3</v>
      </c>
      <c r="BM531" s="5">
        <v>0</v>
      </c>
      <c r="BN531" s="5">
        <v>2</v>
      </c>
    </row>
    <row r="532" spans="59:66" x14ac:dyDescent="0.25">
      <c r="BG532" s="10">
        <f t="shared" ca="1" si="41"/>
        <v>9.4021085330333931E-2</v>
      </c>
      <c r="BH532" s="11">
        <f t="shared" ca="1" si="42"/>
        <v>6347</v>
      </c>
      <c r="BJ532" s="5">
        <v>532</v>
      </c>
      <c r="BK532" s="5">
        <v>7</v>
      </c>
      <c r="BL532" s="5">
        <v>3</v>
      </c>
      <c r="BM532" s="5">
        <v>1</v>
      </c>
      <c r="BN532" s="5">
        <v>2</v>
      </c>
    </row>
    <row r="533" spans="59:66" x14ac:dyDescent="0.25">
      <c r="BG533" s="10">
        <f t="shared" ca="1" si="41"/>
        <v>0.3341321610777771</v>
      </c>
      <c r="BH533" s="11">
        <f t="shared" ca="1" si="42"/>
        <v>4657</v>
      </c>
      <c r="BJ533" s="5">
        <v>533</v>
      </c>
      <c r="BK533" s="5">
        <v>7</v>
      </c>
      <c r="BL533" s="5">
        <v>3</v>
      </c>
      <c r="BM533" s="5">
        <v>2</v>
      </c>
      <c r="BN533" s="5">
        <v>2</v>
      </c>
    </row>
    <row r="534" spans="59:66" x14ac:dyDescent="0.25">
      <c r="BG534" s="10">
        <f t="shared" ca="1" si="41"/>
        <v>5.2744342192808213E-2</v>
      </c>
      <c r="BH534" s="11">
        <f t="shared" ca="1" si="42"/>
        <v>6645</v>
      </c>
      <c r="BJ534" s="5">
        <v>534</v>
      </c>
      <c r="BK534" s="5">
        <v>7</v>
      </c>
      <c r="BL534" s="5">
        <v>3</v>
      </c>
      <c r="BM534" s="5">
        <v>3</v>
      </c>
      <c r="BN534" s="5">
        <v>2</v>
      </c>
    </row>
    <row r="535" spans="59:66" x14ac:dyDescent="0.25">
      <c r="BG535" s="10">
        <f t="shared" ca="1" si="41"/>
        <v>0.58499699105172576</v>
      </c>
      <c r="BH535" s="11">
        <f t="shared" ca="1" si="42"/>
        <v>2891</v>
      </c>
      <c r="BJ535" s="5">
        <v>535</v>
      </c>
      <c r="BK535" s="5">
        <v>7</v>
      </c>
      <c r="BL535" s="5">
        <v>3</v>
      </c>
      <c r="BM535" s="5">
        <v>4</v>
      </c>
      <c r="BN535" s="5">
        <v>2</v>
      </c>
    </row>
    <row r="536" spans="59:66" x14ac:dyDescent="0.25">
      <c r="BG536" s="10">
        <f t="shared" ca="1" si="41"/>
        <v>0.40735087833004879</v>
      </c>
      <c r="BH536" s="11">
        <f t="shared" ca="1" si="42"/>
        <v>4095</v>
      </c>
      <c r="BJ536" s="5">
        <v>536</v>
      </c>
      <c r="BK536" s="5">
        <v>7</v>
      </c>
      <c r="BL536" s="5">
        <v>3</v>
      </c>
      <c r="BM536" s="5">
        <v>5</v>
      </c>
      <c r="BN536" s="5">
        <v>2</v>
      </c>
    </row>
    <row r="537" spans="59:66" x14ac:dyDescent="0.25">
      <c r="BG537" s="10">
        <f t="shared" ca="1" si="41"/>
        <v>0.42553659179991443</v>
      </c>
      <c r="BH537" s="11">
        <f t="shared" ca="1" si="42"/>
        <v>3971</v>
      </c>
      <c r="BJ537" s="5">
        <v>537</v>
      </c>
      <c r="BK537" s="5">
        <v>7</v>
      </c>
      <c r="BL537" s="5">
        <v>3</v>
      </c>
      <c r="BM537" s="5">
        <v>6</v>
      </c>
      <c r="BN537" s="5">
        <v>2</v>
      </c>
    </row>
    <row r="538" spans="59:66" x14ac:dyDescent="0.25">
      <c r="BG538" s="10">
        <f t="shared" ca="1" si="41"/>
        <v>0.64305665351370611</v>
      </c>
      <c r="BH538" s="11">
        <f t="shared" ca="1" si="42"/>
        <v>2505</v>
      </c>
      <c r="BJ538" s="5">
        <v>538</v>
      </c>
      <c r="BK538" s="5">
        <v>7</v>
      </c>
      <c r="BL538" s="5">
        <v>3</v>
      </c>
      <c r="BM538" s="5">
        <v>7</v>
      </c>
      <c r="BN538" s="5">
        <v>2</v>
      </c>
    </row>
    <row r="539" spans="59:66" x14ac:dyDescent="0.25">
      <c r="BG539" s="10">
        <f t="shared" ca="1" si="41"/>
        <v>0.65118212086618132</v>
      </c>
      <c r="BH539" s="11">
        <f t="shared" ca="1" si="42"/>
        <v>2448</v>
      </c>
      <c r="BJ539" s="5">
        <v>539</v>
      </c>
      <c r="BK539" s="5">
        <v>7</v>
      </c>
      <c r="BL539" s="5">
        <v>3</v>
      </c>
      <c r="BM539" s="5">
        <v>8</v>
      </c>
      <c r="BN539" s="5">
        <v>2</v>
      </c>
    </row>
    <row r="540" spans="59:66" x14ac:dyDescent="0.25">
      <c r="BG540" s="10">
        <f t="shared" ca="1" si="41"/>
        <v>0.11579654246052795</v>
      </c>
      <c r="BH540" s="11">
        <f t="shared" ca="1" si="42"/>
        <v>6193</v>
      </c>
      <c r="BJ540" s="5">
        <v>540</v>
      </c>
      <c r="BK540" s="5">
        <v>7</v>
      </c>
      <c r="BL540" s="5">
        <v>3</v>
      </c>
      <c r="BM540" s="5">
        <v>9</v>
      </c>
      <c r="BN540" s="5">
        <v>2</v>
      </c>
    </row>
    <row r="541" spans="59:66" x14ac:dyDescent="0.25">
      <c r="BG541" s="10">
        <f t="shared" ca="1" si="41"/>
        <v>0.86718738094734937</v>
      </c>
      <c r="BH541" s="11">
        <f t="shared" ca="1" si="42"/>
        <v>965</v>
      </c>
      <c r="BJ541" s="5">
        <v>541</v>
      </c>
      <c r="BK541" s="5">
        <v>7</v>
      </c>
      <c r="BL541" s="5">
        <v>4</v>
      </c>
      <c r="BM541" s="5">
        <v>0</v>
      </c>
      <c r="BN541" s="5">
        <v>2</v>
      </c>
    </row>
    <row r="542" spans="59:66" x14ac:dyDescent="0.25">
      <c r="BG542" s="10">
        <f t="shared" ca="1" si="41"/>
        <v>0.32635616351917374</v>
      </c>
      <c r="BH542" s="11">
        <f t="shared" ca="1" si="42"/>
        <v>4708</v>
      </c>
      <c r="BJ542" s="5">
        <v>542</v>
      </c>
      <c r="BK542" s="5">
        <v>7</v>
      </c>
      <c r="BL542" s="5">
        <v>4</v>
      </c>
      <c r="BM542" s="5">
        <v>1</v>
      </c>
      <c r="BN542" s="5">
        <v>2</v>
      </c>
    </row>
    <row r="543" spans="59:66" x14ac:dyDescent="0.25">
      <c r="BG543" s="10">
        <f t="shared" ca="1" si="41"/>
        <v>0.63422498583236753</v>
      </c>
      <c r="BH543" s="11">
        <f t="shared" ca="1" si="42"/>
        <v>2560</v>
      </c>
      <c r="BJ543" s="5">
        <v>543</v>
      </c>
      <c r="BK543" s="5">
        <v>7</v>
      </c>
      <c r="BL543" s="5">
        <v>4</v>
      </c>
      <c r="BM543" s="5">
        <v>2</v>
      </c>
      <c r="BN543" s="5">
        <v>2</v>
      </c>
    </row>
    <row r="544" spans="59:66" x14ac:dyDescent="0.25">
      <c r="BG544" s="10">
        <f t="shared" ca="1" si="41"/>
        <v>0.26163160529301366</v>
      </c>
      <c r="BH544" s="11">
        <f t="shared" ca="1" si="42"/>
        <v>5164</v>
      </c>
      <c r="BJ544" s="5">
        <v>544</v>
      </c>
      <c r="BK544" s="5">
        <v>7</v>
      </c>
      <c r="BL544" s="5">
        <v>4</v>
      </c>
      <c r="BM544" s="5">
        <v>3</v>
      </c>
      <c r="BN544" s="5">
        <v>2</v>
      </c>
    </row>
    <row r="545" spans="59:66" x14ac:dyDescent="0.25">
      <c r="BG545" s="10">
        <f t="shared" ca="1" si="41"/>
        <v>0.89982102140303455</v>
      </c>
      <c r="BH545" s="11">
        <f t="shared" ca="1" si="42"/>
        <v>725</v>
      </c>
      <c r="BJ545" s="5">
        <v>545</v>
      </c>
      <c r="BK545" s="5">
        <v>7</v>
      </c>
      <c r="BL545" s="5">
        <v>4</v>
      </c>
      <c r="BM545" s="5">
        <v>4</v>
      </c>
      <c r="BN545" s="5">
        <v>2</v>
      </c>
    </row>
    <row r="546" spans="59:66" x14ac:dyDescent="0.25">
      <c r="BG546" s="10">
        <f t="shared" ca="1" si="41"/>
        <v>0.47511446429860249</v>
      </c>
      <c r="BH546" s="11">
        <f t="shared" ca="1" si="42"/>
        <v>3631</v>
      </c>
      <c r="BJ546" s="5">
        <v>546</v>
      </c>
      <c r="BK546" s="5">
        <v>7</v>
      </c>
      <c r="BL546" s="5">
        <v>4</v>
      </c>
      <c r="BM546" s="5">
        <v>5</v>
      </c>
      <c r="BN546" s="5">
        <v>2</v>
      </c>
    </row>
    <row r="547" spans="59:66" x14ac:dyDescent="0.25">
      <c r="BG547" s="10">
        <f t="shared" ca="1" si="41"/>
        <v>0.39278236197096794</v>
      </c>
      <c r="BH547" s="11">
        <f t="shared" ca="1" si="42"/>
        <v>4229</v>
      </c>
      <c r="BJ547" s="5">
        <v>547</v>
      </c>
      <c r="BK547" s="5">
        <v>7</v>
      </c>
      <c r="BL547" s="5">
        <v>4</v>
      </c>
      <c r="BM547" s="5">
        <v>6</v>
      </c>
      <c r="BN547" s="5">
        <v>2</v>
      </c>
    </row>
    <row r="548" spans="59:66" x14ac:dyDescent="0.25">
      <c r="BG548" s="10">
        <f t="shared" ca="1" si="41"/>
        <v>5.6520995798423068E-2</v>
      </c>
      <c r="BH548" s="11">
        <f t="shared" ca="1" si="42"/>
        <v>6616</v>
      </c>
      <c r="BJ548" s="5">
        <v>548</v>
      </c>
      <c r="BK548" s="5">
        <v>7</v>
      </c>
      <c r="BL548" s="5">
        <v>4</v>
      </c>
      <c r="BM548" s="5">
        <v>7</v>
      </c>
      <c r="BN548" s="5">
        <v>2</v>
      </c>
    </row>
    <row r="549" spans="59:66" x14ac:dyDescent="0.25">
      <c r="BG549" s="10">
        <f t="shared" ca="1" si="41"/>
        <v>0.29800856642433959</v>
      </c>
      <c r="BH549" s="11">
        <f t="shared" ca="1" si="42"/>
        <v>4894</v>
      </c>
      <c r="BJ549" s="5">
        <v>549</v>
      </c>
      <c r="BK549" s="5">
        <v>7</v>
      </c>
      <c r="BL549" s="5">
        <v>4</v>
      </c>
      <c r="BM549" s="5">
        <v>8</v>
      </c>
      <c r="BN549" s="5">
        <v>2</v>
      </c>
    </row>
    <row r="550" spans="59:66" x14ac:dyDescent="0.25">
      <c r="BG550" s="10">
        <f t="shared" ca="1" si="41"/>
        <v>0.67745561491775563</v>
      </c>
      <c r="BH550" s="11">
        <f t="shared" ca="1" si="42"/>
        <v>2261</v>
      </c>
      <c r="BJ550" s="5">
        <v>550</v>
      </c>
      <c r="BK550" s="5">
        <v>7</v>
      </c>
      <c r="BL550" s="5">
        <v>4</v>
      </c>
      <c r="BM550" s="5">
        <v>9</v>
      </c>
      <c r="BN550" s="5">
        <v>2</v>
      </c>
    </row>
    <row r="551" spans="59:66" x14ac:dyDescent="0.25">
      <c r="BG551" s="10">
        <f t="shared" ca="1" si="41"/>
        <v>2.0444998059428343E-2</v>
      </c>
      <c r="BH551" s="11">
        <f t="shared" ca="1" si="42"/>
        <v>6864</v>
      </c>
      <c r="BJ551" s="5">
        <v>551</v>
      </c>
      <c r="BK551" s="5">
        <v>7</v>
      </c>
      <c r="BL551" s="5">
        <v>5</v>
      </c>
      <c r="BM551" s="5">
        <v>0</v>
      </c>
      <c r="BN551" s="5">
        <v>2</v>
      </c>
    </row>
    <row r="552" spans="59:66" x14ac:dyDescent="0.25">
      <c r="BG552" s="10">
        <f t="shared" ca="1" si="41"/>
        <v>0.69632184553400089</v>
      </c>
      <c r="BH552" s="11">
        <f t="shared" ca="1" si="42"/>
        <v>2141</v>
      </c>
      <c r="BJ552" s="5">
        <v>552</v>
      </c>
      <c r="BK552" s="5">
        <v>7</v>
      </c>
      <c r="BL552" s="5">
        <v>5</v>
      </c>
      <c r="BM552" s="5">
        <v>1</v>
      </c>
      <c r="BN552" s="5">
        <v>2</v>
      </c>
    </row>
    <row r="553" spans="59:66" x14ac:dyDescent="0.25">
      <c r="BG553" s="10">
        <f t="shared" ca="1" si="41"/>
        <v>0.84000049868533488</v>
      </c>
      <c r="BH553" s="11">
        <f t="shared" ca="1" si="42"/>
        <v>1134</v>
      </c>
      <c r="BJ553" s="5">
        <v>553</v>
      </c>
      <c r="BK553" s="5">
        <v>7</v>
      </c>
      <c r="BL553" s="5">
        <v>5</v>
      </c>
      <c r="BM553" s="5">
        <v>2</v>
      </c>
      <c r="BN553" s="5">
        <v>2</v>
      </c>
    </row>
    <row r="554" spans="59:66" x14ac:dyDescent="0.25">
      <c r="BG554" s="10">
        <f t="shared" ca="1" si="41"/>
        <v>0.76968720548271152</v>
      </c>
      <c r="BH554" s="11">
        <f t="shared" ca="1" si="42"/>
        <v>1636</v>
      </c>
      <c r="BJ554" s="5">
        <v>554</v>
      </c>
      <c r="BK554" s="5">
        <v>7</v>
      </c>
      <c r="BL554" s="5">
        <v>5</v>
      </c>
      <c r="BM554" s="5">
        <v>3</v>
      </c>
      <c r="BN554" s="5">
        <v>2</v>
      </c>
    </row>
    <row r="555" spans="59:66" x14ac:dyDescent="0.25">
      <c r="BG555" s="10">
        <f t="shared" ca="1" si="41"/>
        <v>0.29751649977492844</v>
      </c>
      <c r="BH555" s="11">
        <f t="shared" ca="1" si="42"/>
        <v>4897</v>
      </c>
      <c r="BJ555" s="5">
        <v>555</v>
      </c>
      <c r="BK555" s="5">
        <v>7</v>
      </c>
      <c r="BL555" s="5">
        <v>5</v>
      </c>
      <c r="BM555" s="5">
        <v>4</v>
      </c>
      <c r="BN555" s="5">
        <v>2</v>
      </c>
    </row>
    <row r="556" spans="59:66" x14ac:dyDescent="0.25">
      <c r="BG556" s="10">
        <f t="shared" ca="1" si="41"/>
        <v>0.10052302606891006</v>
      </c>
      <c r="BH556" s="11">
        <f t="shared" ca="1" si="42"/>
        <v>6304</v>
      </c>
      <c r="BJ556" s="5">
        <v>556</v>
      </c>
      <c r="BK556" s="5">
        <v>7</v>
      </c>
      <c r="BL556" s="5">
        <v>5</v>
      </c>
      <c r="BM556" s="5">
        <v>5</v>
      </c>
      <c r="BN556" s="5">
        <v>2</v>
      </c>
    </row>
    <row r="557" spans="59:66" x14ac:dyDescent="0.25">
      <c r="BG557" s="10">
        <f t="shared" ca="1" si="41"/>
        <v>0.3883358456849213</v>
      </c>
      <c r="BH557" s="11">
        <f t="shared" ca="1" si="42"/>
        <v>4258</v>
      </c>
      <c r="BJ557" s="5">
        <v>557</v>
      </c>
      <c r="BK557" s="5">
        <v>7</v>
      </c>
      <c r="BL557" s="5">
        <v>5</v>
      </c>
      <c r="BM557" s="5">
        <v>6</v>
      </c>
      <c r="BN557" s="5">
        <v>2</v>
      </c>
    </row>
    <row r="558" spans="59:66" x14ac:dyDescent="0.25">
      <c r="BG558" s="10">
        <f t="shared" ca="1" si="41"/>
        <v>0.22839184152909353</v>
      </c>
      <c r="BH558" s="11">
        <f t="shared" ca="1" si="42"/>
        <v>5393</v>
      </c>
      <c r="BJ558" s="5">
        <v>558</v>
      </c>
      <c r="BK558" s="5">
        <v>7</v>
      </c>
      <c r="BL558" s="5">
        <v>5</v>
      </c>
      <c r="BM558" s="5">
        <v>7</v>
      </c>
      <c r="BN558" s="5">
        <v>2</v>
      </c>
    </row>
    <row r="559" spans="59:66" x14ac:dyDescent="0.25">
      <c r="BG559" s="10">
        <f t="shared" ca="1" si="41"/>
        <v>0.42016178144382343</v>
      </c>
      <c r="BH559" s="11">
        <f t="shared" ca="1" si="42"/>
        <v>4004</v>
      </c>
      <c r="BJ559" s="5">
        <v>559</v>
      </c>
      <c r="BK559" s="5">
        <v>7</v>
      </c>
      <c r="BL559" s="5">
        <v>5</v>
      </c>
      <c r="BM559" s="5">
        <v>8</v>
      </c>
      <c r="BN559" s="5">
        <v>2</v>
      </c>
    </row>
    <row r="560" spans="59:66" x14ac:dyDescent="0.25">
      <c r="BG560" s="10">
        <f t="shared" ca="1" si="41"/>
        <v>0.89273461930415243</v>
      </c>
      <c r="BH560" s="11">
        <f t="shared" ca="1" si="42"/>
        <v>773</v>
      </c>
      <c r="BJ560" s="5">
        <v>560</v>
      </c>
      <c r="BK560" s="5">
        <v>7</v>
      </c>
      <c r="BL560" s="5">
        <v>5</v>
      </c>
      <c r="BM560" s="5">
        <v>9</v>
      </c>
      <c r="BN560" s="5">
        <v>2</v>
      </c>
    </row>
    <row r="561" spans="59:66" x14ac:dyDescent="0.25">
      <c r="BG561" s="10">
        <f t="shared" ca="1" si="41"/>
        <v>0.91882896715013185</v>
      </c>
      <c r="BH561" s="11">
        <f t="shared" ca="1" si="42"/>
        <v>597</v>
      </c>
      <c r="BJ561" s="5">
        <v>561</v>
      </c>
      <c r="BK561" s="5">
        <v>7</v>
      </c>
      <c r="BL561" s="5">
        <v>6</v>
      </c>
      <c r="BM561" s="5">
        <v>0</v>
      </c>
      <c r="BN561" s="5">
        <v>2</v>
      </c>
    </row>
    <row r="562" spans="59:66" x14ac:dyDescent="0.25">
      <c r="BG562" s="10">
        <f t="shared" ca="1" si="41"/>
        <v>0.71956780972333645</v>
      </c>
      <c r="BH562" s="11">
        <f t="shared" ca="1" si="42"/>
        <v>1987</v>
      </c>
      <c r="BJ562" s="5">
        <v>562</v>
      </c>
      <c r="BK562" s="5">
        <v>7</v>
      </c>
      <c r="BL562" s="5">
        <v>6</v>
      </c>
      <c r="BM562" s="5">
        <v>1</v>
      </c>
      <c r="BN562" s="5">
        <v>2</v>
      </c>
    </row>
    <row r="563" spans="59:66" x14ac:dyDescent="0.25">
      <c r="BG563" s="10">
        <f t="shared" ca="1" si="41"/>
        <v>0.12106716757088665</v>
      </c>
      <c r="BH563" s="11">
        <f t="shared" ca="1" si="42"/>
        <v>6147</v>
      </c>
      <c r="BJ563" s="5">
        <v>563</v>
      </c>
      <c r="BK563" s="5">
        <v>7</v>
      </c>
      <c r="BL563" s="5">
        <v>6</v>
      </c>
      <c r="BM563" s="5">
        <v>2</v>
      </c>
      <c r="BN563" s="5">
        <v>2</v>
      </c>
    </row>
    <row r="564" spans="59:66" x14ac:dyDescent="0.25">
      <c r="BG564" s="10">
        <f t="shared" ca="1" si="41"/>
        <v>0.35052824329639476</v>
      </c>
      <c r="BH564" s="11">
        <f t="shared" ca="1" si="42"/>
        <v>4545</v>
      </c>
      <c r="BJ564" s="5">
        <v>564</v>
      </c>
      <c r="BK564" s="5">
        <v>7</v>
      </c>
      <c r="BL564" s="5">
        <v>6</v>
      </c>
      <c r="BM564" s="5">
        <v>3</v>
      </c>
      <c r="BN564" s="5">
        <v>2</v>
      </c>
    </row>
    <row r="565" spans="59:66" x14ac:dyDescent="0.25">
      <c r="BG565" s="10">
        <f t="shared" ca="1" si="41"/>
        <v>0.7376402580282353</v>
      </c>
      <c r="BH565" s="11">
        <f t="shared" ca="1" si="42"/>
        <v>1857</v>
      </c>
      <c r="BJ565" s="5">
        <v>565</v>
      </c>
      <c r="BK565" s="5">
        <v>7</v>
      </c>
      <c r="BL565" s="5">
        <v>6</v>
      </c>
      <c r="BM565" s="5">
        <v>4</v>
      </c>
      <c r="BN565" s="5">
        <v>2</v>
      </c>
    </row>
    <row r="566" spans="59:66" x14ac:dyDescent="0.25">
      <c r="BG566" s="10">
        <f t="shared" ca="1" si="41"/>
        <v>0.36228781568781399</v>
      </c>
      <c r="BH566" s="11">
        <f t="shared" ca="1" si="42"/>
        <v>4451</v>
      </c>
      <c r="BJ566" s="5">
        <v>566</v>
      </c>
      <c r="BK566" s="5">
        <v>7</v>
      </c>
      <c r="BL566" s="5">
        <v>6</v>
      </c>
      <c r="BM566" s="5">
        <v>5</v>
      </c>
      <c r="BN566" s="5">
        <v>2</v>
      </c>
    </row>
    <row r="567" spans="59:66" x14ac:dyDescent="0.25">
      <c r="BG567" s="10">
        <f t="shared" ca="1" si="41"/>
        <v>0.32278734762533312</v>
      </c>
      <c r="BH567" s="11">
        <f t="shared" ca="1" si="42"/>
        <v>4726</v>
      </c>
      <c r="BJ567" s="5">
        <v>567</v>
      </c>
      <c r="BK567" s="5">
        <v>7</v>
      </c>
      <c r="BL567" s="5">
        <v>6</v>
      </c>
      <c r="BM567" s="5">
        <v>6</v>
      </c>
      <c r="BN567" s="5">
        <v>2</v>
      </c>
    </row>
    <row r="568" spans="59:66" x14ac:dyDescent="0.25">
      <c r="BG568" s="10">
        <f t="shared" ca="1" si="41"/>
        <v>9.0451368964613921E-2</v>
      </c>
      <c r="BH568" s="11">
        <f t="shared" ca="1" si="42"/>
        <v>6373</v>
      </c>
      <c r="BJ568" s="5">
        <v>568</v>
      </c>
      <c r="BK568" s="5">
        <v>7</v>
      </c>
      <c r="BL568" s="5">
        <v>6</v>
      </c>
      <c r="BM568" s="5">
        <v>7</v>
      </c>
      <c r="BN568" s="5">
        <v>2</v>
      </c>
    </row>
    <row r="569" spans="59:66" x14ac:dyDescent="0.25">
      <c r="BG569" s="10">
        <f t="shared" ca="1" si="41"/>
        <v>0.9756021927311207</v>
      </c>
      <c r="BH569" s="11">
        <f t="shared" ca="1" si="42"/>
        <v>178</v>
      </c>
      <c r="BJ569" s="5">
        <v>569</v>
      </c>
      <c r="BK569" s="5">
        <v>7</v>
      </c>
      <c r="BL569" s="5">
        <v>6</v>
      </c>
      <c r="BM569" s="5">
        <v>8</v>
      </c>
      <c r="BN569" s="5">
        <v>2</v>
      </c>
    </row>
    <row r="570" spans="59:66" x14ac:dyDescent="0.25">
      <c r="BG570" s="10">
        <f t="shared" ca="1" si="41"/>
        <v>0.96495502183193183</v>
      </c>
      <c r="BH570" s="11">
        <f t="shared" ca="1" si="42"/>
        <v>242</v>
      </c>
      <c r="BJ570" s="5">
        <v>570</v>
      </c>
      <c r="BK570" s="5">
        <v>7</v>
      </c>
      <c r="BL570" s="5">
        <v>6</v>
      </c>
      <c r="BM570" s="5">
        <v>9</v>
      </c>
      <c r="BN570" s="5">
        <v>2</v>
      </c>
    </row>
    <row r="571" spans="59:66" x14ac:dyDescent="0.25">
      <c r="BG571" s="10">
        <f t="shared" ca="1" si="41"/>
        <v>0.12677656767780765</v>
      </c>
      <c r="BH571" s="11">
        <f t="shared" ca="1" si="42"/>
        <v>6111</v>
      </c>
      <c r="BJ571" s="5">
        <v>571</v>
      </c>
      <c r="BK571" s="5">
        <v>7</v>
      </c>
      <c r="BL571" s="5">
        <v>7</v>
      </c>
      <c r="BM571" s="5">
        <v>0</v>
      </c>
      <c r="BN571" s="5">
        <v>2</v>
      </c>
    </row>
    <row r="572" spans="59:66" x14ac:dyDescent="0.25">
      <c r="BG572" s="10">
        <f t="shared" ca="1" si="41"/>
        <v>0.24911242703735192</v>
      </c>
      <c r="BH572" s="11">
        <f t="shared" ca="1" si="42"/>
        <v>5258</v>
      </c>
      <c r="BJ572" s="5">
        <v>572</v>
      </c>
      <c r="BK572" s="5">
        <v>7</v>
      </c>
      <c r="BL572" s="5">
        <v>7</v>
      </c>
      <c r="BM572" s="5">
        <v>1</v>
      </c>
      <c r="BN572" s="5">
        <v>2</v>
      </c>
    </row>
    <row r="573" spans="59:66" x14ac:dyDescent="0.25">
      <c r="BG573" s="10">
        <f t="shared" ca="1" si="41"/>
        <v>0.60161020209311367</v>
      </c>
      <c r="BH573" s="11">
        <f t="shared" ca="1" si="42"/>
        <v>2797</v>
      </c>
      <c r="BJ573" s="5">
        <v>573</v>
      </c>
      <c r="BK573" s="5">
        <v>7</v>
      </c>
      <c r="BL573" s="5">
        <v>7</v>
      </c>
      <c r="BM573" s="5">
        <v>2</v>
      </c>
      <c r="BN573" s="5">
        <v>2</v>
      </c>
    </row>
    <row r="574" spans="59:66" x14ac:dyDescent="0.25">
      <c r="BG574" s="10">
        <f t="shared" ca="1" si="41"/>
        <v>0.45108371060252184</v>
      </c>
      <c r="BH574" s="11">
        <f t="shared" ca="1" si="42"/>
        <v>3780</v>
      </c>
      <c r="BJ574" s="5">
        <v>574</v>
      </c>
      <c r="BK574" s="5">
        <v>7</v>
      </c>
      <c r="BL574" s="5">
        <v>7</v>
      </c>
      <c r="BM574" s="5">
        <v>3</v>
      </c>
      <c r="BN574" s="5">
        <v>2</v>
      </c>
    </row>
    <row r="575" spans="59:66" x14ac:dyDescent="0.25">
      <c r="BG575" s="10">
        <f t="shared" ca="1" si="41"/>
        <v>0.72474226171216805</v>
      </c>
      <c r="BH575" s="11">
        <f t="shared" ca="1" si="42"/>
        <v>1950</v>
      </c>
      <c r="BJ575" s="5">
        <v>575</v>
      </c>
      <c r="BK575" s="5">
        <v>7</v>
      </c>
      <c r="BL575" s="5">
        <v>7</v>
      </c>
      <c r="BM575" s="5">
        <v>4</v>
      </c>
      <c r="BN575" s="5">
        <v>2</v>
      </c>
    </row>
    <row r="576" spans="59:66" x14ac:dyDescent="0.25">
      <c r="BG576" s="10">
        <f t="shared" ca="1" si="41"/>
        <v>0.80652277212152934</v>
      </c>
      <c r="BH576" s="11">
        <f t="shared" ca="1" si="42"/>
        <v>1363</v>
      </c>
      <c r="BJ576" s="5">
        <v>576</v>
      </c>
      <c r="BK576" s="5">
        <v>7</v>
      </c>
      <c r="BL576" s="5">
        <v>7</v>
      </c>
      <c r="BM576" s="5">
        <v>5</v>
      </c>
      <c r="BN576" s="5">
        <v>2</v>
      </c>
    </row>
    <row r="577" spans="59:66" x14ac:dyDescent="0.25">
      <c r="BG577" s="10">
        <f t="shared" ref="BG577:BG640" ca="1" si="43">RAND()</f>
        <v>0.50191025901347397</v>
      </c>
      <c r="BH577" s="11">
        <f t="shared" ca="1" si="42"/>
        <v>3443</v>
      </c>
      <c r="BJ577" s="5">
        <v>577</v>
      </c>
      <c r="BK577" s="5">
        <v>7</v>
      </c>
      <c r="BL577" s="5">
        <v>7</v>
      </c>
      <c r="BM577" s="5">
        <v>6</v>
      </c>
      <c r="BN577" s="5">
        <v>2</v>
      </c>
    </row>
    <row r="578" spans="59:66" x14ac:dyDescent="0.25">
      <c r="BG578" s="10">
        <f t="shared" ca="1" si="43"/>
        <v>0.31746717977092342</v>
      </c>
      <c r="BH578" s="11">
        <f t="shared" ref="BH578:BH641" ca="1" si="44">RANK(BG578,$BG$1:$BG$7014,)</f>
        <v>4758</v>
      </c>
      <c r="BJ578" s="5">
        <v>578</v>
      </c>
      <c r="BK578" s="5">
        <v>7</v>
      </c>
      <c r="BL578" s="5">
        <v>7</v>
      </c>
      <c r="BM578" s="5">
        <v>7</v>
      </c>
      <c r="BN578" s="5">
        <v>2</v>
      </c>
    </row>
    <row r="579" spans="59:66" x14ac:dyDescent="0.25">
      <c r="BG579" s="10">
        <f t="shared" ca="1" si="43"/>
        <v>0.33716166615864573</v>
      </c>
      <c r="BH579" s="11">
        <f t="shared" ca="1" si="44"/>
        <v>4633</v>
      </c>
      <c r="BJ579" s="5">
        <v>579</v>
      </c>
      <c r="BK579" s="5">
        <v>7</v>
      </c>
      <c r="BL579" s="5">
        <v>7</v>
      </c>
      <c r="BM579" s="5">
        <v>8</v>
      </c>
      <c r="BN579" s="5">
        <v>2</v>
      </c>
    </row>
    <row r="580" spans="59:66" x14ac:dyDescent="0.25">
      <c r="BG580" s="10">
        <f t="shared" ca="1" si="43"/>
        <v>0.61561718064843296</v>
      </c>
      <c r="BH580" s="11">
        <f t="shared" ca="1" si="44"/>
        <v>2700</v>
      </c>
      <c r="BJ580" s="5">
        <v>580</v>
      </c>
      <c r="BK580" s="5">
        <v>7</v>
      </c>
      <c r="BL580" s="5">
        <v>7</v>
      </c>
      <c r="BM580" s="5">
        <v>9</v>
      </c>
      <c r="BN580" s="5">
        <v>2</v>
      </c>
    </row>
    <row r="581" spans="59:66" x14ac:dyDescent="0.25">
      <c r="BG581" s="10">
        <f t="shared" ca="1" si="43"/>
        <v>0.44915211104492636</v>
      </c>
      <c r="BH581" s="11">
        <f t="shared" ca="1" si="44"/>
        <v>3803</v>
      </c>
      <c r="BJ581" s="5">
        <v>581</v>
      </c>
      <c r="BK581" s="5">
        <v>7</v>
      </c>
      <c r="BL581" s="5">
        <v>8</v>
      </c>
      <c r="BM581" s="5">
        <v>0</v>
      </c>
      <c r="BN581" s="5">
        <v>2</v>
      </c>
    </row>
    <row r="582" spans="59:66" x14ac:dyDescent="0.25">
      <c r="BG582" s="10">
        <f t="shared" ca="1" si="43"/>
        <v>0.56523643294804382</v>
      </c>
      <c r="BH582" s="11">
        <f t="shared" ca="1" si="44"/>
        <v>3029</v>
      </c>
      <c r="BJ582" s="5">
        <v>582</v>
      </c>
      <c r="BK582" s="5">
        <v>7</v>
      </c>
      <c r="BL582" s="5">
        <v>8</v>
      </c>
      <c r="BM582" s="5">
        <v>1</v>
      </c>
      <c r="BN582" s="5">
        <v>2</v>
      </c>
    </row>
    <row r="583" spans="59:66" x14ac:dyDescent="0.25">
      <c r="BG583" s="10">
        <f t="shared" ca="1" si="43"/>
        <v>0.76245589466204766</v>
      </c>
      <c r="BH583" s="11">
        <f t="shared" ca="1" si="44"/>
        <v>1686</v>
      </c>
      <c r="BJ583" s="5">
        <v>583</v>
      </c>
      <c r="BK583" s="5">
        <v>7</v>
      </c>
      <c r="BL583" s="5">
        <v>8</v>
      </c>
      <c r="BM583" s="5">
        <v>2</v>
      </c>
      <c r="BN583" s="5">
        <v>2</v>
      </c>
    </row>
    <row r="584" spans="59:66" x14ac:dyDescent="0.25">
      <c r="BG584" s="10">
        <f t="shared" ca="1" si="43"/>
        <v>0.33441568144136646</v>
      </c>
      <c r="BH584" s="11">
        <f t="shared" ca="1" si="44"/>
        <v>4655</v>
      </c>
      <c r="BJ584" s="5">
        <v>584</v>
      </c>
      <c r="BK584" s="5">
        <v>7</v>
      </c>
      <c r="BL584" s="5">
        <v>8</v>
      </c>
      <c r="BM584" s="5">
        <v>3</v>
      </c>
      <c r="BN584" s="5">
        <v>2</v>
      </c>
    </row>
    <row r="585" spans="59:66" x14ac:dyDescent="0.25">
      <c r="BG585" s="10">
        <f t="shared" ca="1" si="43"/>
        <v>0.93730949408672348</v>
      </c>
      <c r="BH585" s="11">
        <f t="shared" ca="1" si="44"/>
        <v>455</v>
      </c>
      <c r="BJ585" s="5">
        <v>585</v>
      </c>
      <c r="BK585" s="5">
        <v>7</v>
      </c>
      <c r="BL585" s="5">
        <v>8</v>
      </c>
      <c r="BM585" s="5">
        <v>4</v>
      </c>
      <c r="BN585" s="5">
        <v>2</v>
      </c>
    </row>
    <row r="586" spans="59:66" x14ac:dyDescent="0.25">
      <c r="BG586" s="10">
        <f t="shared" ca="1" si="43"/>
        <v>0.2839119915489059</v>
      </c>
      <c r="BH586" s="11">
        <f t="shared" ca="1" si="44"/>
        <v>4987</v>
      </c>
      <c r="BJ586" s="5">
        <v>586</v>
      </c>
      <c r="BK586" s="5">
        <v>7</v>
      </c>
      <c r="BL586" s="5">
        <v>8</v>
      </c>
      <c r="BM586" s="5">
        <v>5</v>
      </c>
      <c r="BN586" s="5">
        <v>2</v>
      </c>
    </row>
    <row r="587" spans="59:66" x14ac:dyDescent="0.25">
      <c r="BG587" s="10">
        <f t="shared" ca="1" si="43"/>
        <v>6.3247939905460182E-2</v>
      </c>
      <c r="BH587" s="11">
        <f t="shared" ca="1" si="44"/>
        <v>6566</v>
      </c>
      <c r="BJ587" s="5">
        <v>587</v>
      </c>
      <c r="BK587" s="5">
        <v>7</v>
      </c>
      <c r="BL587" s="5">
        <v>8</v>
      </c>
      <c r="BM587" s="5">
        <v>6</v>
      </c>
      <c r="BN587" s="5">
        <v>2</v>
      </c>
    </row>
    <row r="588" spans="59:66" x14ac:dyDescent="0.25">
      <c r="BG588" s="10">
        <f t="shared" ca="1" si="43"/>
        <v>0.19779588264624925</v>
      </c>
      <c r="BH588" s="11">
        <f t="shared" ca="1" si="44"/>
        <v>5612</v>
      </c>
      <c r="BJ588" s="5">
        <v>588</v>
      </c>
      <c r="BK588" s="5">
        <v>7</v>
      </c>
      <c r="BL588" s="5">
        <v>8</v>
      </c>
      <c r="BM588" s="5">
        <v>7</v>
      </c>
      <c r="BN588" s="5">
        <v>2</v>
      </c>
    </row>
    <row r="589" spans="59:66" x14ac:dyDescent="0.25">
      <c r="BG589" s="10">
        <f t="shared" ca="1" si="43"/>
        <v>0.74661322272413777</v>
      </c>
      <c r="BH589" s="11">
        <f t="shared" ca="1" si="44"/>
        <v>1796</v>
      </c>
      <c r="BJ589" s="5">
        <v>589</v>
      </c>
      <c r="BK589" s="5">
        <v>7</v>
      </c>
      <c r="BL589" s="5">
        <v>8</v>
      </c>
      <c r="BM589" s="5">
        <v>8</v>
      </c>
      <c r="BN589" s="5">
        <v>2</v>
      </c>
    </row>
    <row r="590" spans="59:66" x14ac:dyDescent="0.25">
      <c r="BG590" s="10">
        <f t="shared" ca="1" si="43"/>
        <v>0.62818294709296307</v>
      </c>
      <c r="BH590" s="11">
        <f t="shared" ca="1" si="44"/>
        <v>2611</v>
      </c>
      <c r="BJ590" s="5">
        <v>590</v>
      </c>
      <c r="BK590" s="5">
        <v>7</v>
      </c>
      <c r="BL590" s="5">
        <v>8</v>
      </c>
      <c r="BM590" s="5">
        <v>9</v>
      </c>
      <c r="BN590" s="5">
        <v>2</v>
      </c>
    </row>
    <row r="591" spans="59:66" x14ac:dyDescent="0.25">
      <c r="BG591" s="10">
        <f t="shared" ca="1" si="43"/>
        <v>0.48681058888145634</v>
      </c>
      <c r="BH591" s="11">
        <f t="shared" ca="1" si="44"/>
        <v>3549</v>
      </c>
      <c r="BJ591" s="5">
        <v>591</v>
      </c>
      <c r="BK591" s="5">
        <v>7</v>
      </c>
      <c r="BL591" s="5">
        <v>9</v>
      </c>
      <c r="BM591" s="5">
        <v>0</v>
      </c>
      <c r="BN591" s="5">
        <v>2</v>
      </c>
    </row>
    <row r="592" spans="59:66" x14ac:dyDescent="0.25">
      <c r="BG592" s="10">
        <f t="shared" ca="1" si="43"/>
        <v>0.91921319570664395</v>
      </c>
      <c r="BH592" s="11">
        <f t="shared" ca="1" si="44"/>
        <v>594</v>
      </c>
      <c r="BJ592" s="5">
        <v>592</v>
      </c>
      <c r="BK592" s="5">
        <v>7</v>
      </c>
      <c r="BL592" s="5">
        <v>9</v>
      </c>
      <c r="BM592" s="5">
        <v>1</v>
      </c>
      <c r="BN592" s="5">
        <v>2</v>
      </c>
    </row>
    <row r="593" spans="59:66" x14ac:dyDescent="0.25">
      <c r="BG593" s="10">
        <f t="shared" ca="1" si="43"/>
        <v>8.8059779391060911E-2</v>
      </c>
      <c r="BH593" s="11">
        <f t="shared" ca="1" si="44"/>
        <v>6390</v>
      </c>
      <c r="BJ593" s="5">
        <v>593</v>
      </c>
      <c r="BK593" s="5">
        <v>7</v>
      </c>
      <c r="BL593" s="5">
        <v>9</v>
      </c>
      <c r="BM593" s="5">
        <v>2</v>
      </c>
      <c r="BN593" s="5">
        <v>2</v>
      </c>
    </row>
    <row r="594" spans="59:66" x14ac:dyDescent="0.25">
      <c r="BG594" s="10">
        <f t="shared" ca="1" si="43"/>
        <v>0.51371206565100969</v>
      </c>
      <c r="BH594" s="11">
        <f t="shared" ca="1" si="44"/>
        <v>3367</v>
      </c>
      <c r="BJ594" s="5">
        <v>594</v>
      </c>
      <c r="BK594" s="5">
        <v>7</v>
      </c>
      <c r="BL594" s="5">
        <v>9</v>
      </c>
      <c r="BM594" s="5">
        <v>3</v>
      </c>
      <c r="BN594" s="5">
        <v>2</v>
      </c>
    </row>
    <row r="595" spans="59:66" x14ac:dyDescent="0.25">
      <c r="BG595" s="10">
        <f t="shared" ca="1" si="43"/>
        <v>0.78561064349105669</v>
      </c>
      <c r="BH595" s="11">
        <f t="shared" ca="1" si="44"/>
        <v>1521</v>
      </c>
      <c r="BJ595" s="5">
        <v>595</v>
      </c>
      <c r="BK595" s="5">
        <v>7</v>
      </c>
      <c r="BL595" s="5">
        <v>9</v>
      </c>
      <c r="BM595" s="5">
        <v>4</v>
      </c>
      <c r="BN595" s="5">
        <v>2</v>
      </c>
    </row>
    <row r="596" spans="59:66" x14ac:dyDescent="0.25">
      <c r="BG596" s="10">
        <f t="shared" ca="1" si="43"/>
        <v>0.34380660724389789</v>
      </c>
      <c r="BH596" s="11">
        <f t="shared" ca="1" si="44"/>
        <v>4593</v>
      </c>
      <c r="BJ596" s="5">
        <v>596</v>
      </c>
      <c r="BK596" s="5">
        <v>7</v>
      </c>
      <c r="BL596" s="5">
        <v>9</v>
      </c>
      <c r="BM596" s="5">
        <v>5</v>
      </c>
      <c r="BN596" s="5">
        <v>2</v>
      </c>
    </row>
    <row r="597" spans="59:66" x14ac:dyDescent="0.25">
      <c r="BG597" s="10">
        <f t="shared" ca="1" si="43"/>
        <v>0.26817168639701872</v>
      </c>
      <c r="BH597" s="11">
        <f t="shared" ca="1" si="44"/>
        <v>5117</v>
      </c>
      <c r="BJ597" s="5">
        <v>597</v>
      </c>
      <c r="BK597" s="5">
        <v>7</v>
      </c>
      <c r="BL597" s="5">
        <v>9</v>
      </c>
      <c r="BM597" s="5">
        <v>6</v>
      </c>
      <c r="BN597" s="5">
        <v>2</v>
      </c>
    </row>
    <row r="598" spans="59:66" x14ac:dyDescent="0.25">
      <c r="BG598" s="10">
        <f t="shared" ca="1" si="43"/>
        <v>0.84685737910641179</v>
      </c>
      <c r="BH598" s="11">
        <f t="shared" ca="1" si="44"/>
        <v>1095</v>
      </c>
      <c r="BJ598" s="5">
        <v>598</v>
      </c>
      <c r="BK598" s="5">
        <v>7</v>
      </c>
      <c r="BL598" s="5">
        <v>9</v>
      </c>
      <c r="BM598" s="5">
        <v>7</v>
      </c>
      <c r="BN598" s="5">
        <v>2</v>
      </c>
    </row>
    <row r="599" spans="59:66" x14ac:dyDescent="0.25">
      <c r="BG599" s="10">
        <f t="shared" ca="1" si="43"/>
        <v>0.8494386351783888</v>
      </c>
      <c r="BH599" s="11">
        <f t="shared" ca="1" si="44"/>
        <v>1082</v>
      </c>
      <c r="BJ599" s="5">
        <v>599</v>
      </c>
      <c r="BK599" s="5">
        <v>7</v>
      </c>
      <c r="BL599" s="5">
        <v>9</v>
      </c>
      <c r="BM599" s="5">
        <v>8</v>
      </c>
      <c r="BN599" s="5">
        <v>2</v>
      </c>
    </row>
    <row r="600" spans="59:66" x14ac:dyDescent="0.25">
      <c r="BG600" s="10">
        <f t="shared" ca="1" si="43"/>
        <v>0.99635259689584521</v>
      </c>
      <c r="BH600" s="11">
        <f t="shared" ca="1" si="44"/>
        <v>25</v>
      </c>
      <c r="BJ600" s="5">
        <v>600</v>
      </c>
      <c r="BK600" s="5">
        <v>7</v>
      </c>
      <c r="BL600" s="5">
        <v>9</v>
      </c>
      <c r="BM600" s="5">
        <v>9</v>
      </c>
      <c r="BN600" s="5">
        <v>2</v>
      </c>
    </row>
    <row r="601" spans="59:66" x14ac:dyDescent="0.25">
      <c r="BG601" s="10">
        <f t="shared" ca="1" si="43"/>
        <v>0.53608152293641054</v>
      </c>
      <c r="BH601" s="11">
        <f t="shared" ca="1" si="44"/>
        <v>3227</v>
      </c>
      <c r="BJ601" s="5">
        <v>601</v>
      </c>
      <c r="BK601" s="5">
        <v>8</v>
      </c>
      <c r="BL601" s="5">
        <v>0</v>
      </c>
      <c r="BM601" s="5">
        <v>0</v>
      </c>
      <c r="BN601" s="5">
        <v>2</v>
      </c>
    </row>
    <row r="602" spans="59:66" x14ac:dyDescent="0.25">
      <c r="BG602" s="10">
        <f t="shared" ca="1" si="43"/>
        <v>0.62596654412588448</v>
      </c>
      <c r="BH602" s="11">
        <f t="shared" ca="1" si="44"/>
        <v>2628</v>
      </c>
      <c r="BJ602" s="5">
        <v>602</v>
      </c>
      <c r="BK602" s="5">
        <v>8</v>
      </c>
      <c r="BL602" s="5">
        <v>0</v>
      </c>
      <c r="BM602" s="5">
        <v>1</v>
      </c>
      <c r="BN602" s="5">
        <v>2</v>
      </c>
    </row>
    <row r="603" spans="59:66" x14ac:dyDescent="0.25">
      <c r="BG603" s="10">
        <f t="shared" ca="1" si="43"/>
        <v>0.98508299236386243</v>
      </c>
      <c r="BH603" s="11">
        <f t="shared" ca="1" si="44"/>
        <v>99</v>
      </c>
      <c r="BJ603" s="5">
        <v>603</v>
      </c>
      <c r="BK603" s="5">
        <v>8</v>
      </c>
      <c r="BL603" s="5">
        <v>0</v>
      </c>
      <c r="BM603" s="5">
        <v>2</v>
      </c>
      <c r="BN603" s="5">
        <v>2</v>
      </c>
    </row>
    <row r="604" spans="59:66" x14ac:dyDescent="0.25">
      <c r="BG604" s="10">
        <f t="shared" ca="1" si="43"/>
        <v>2.5925180517141211E-2</v>
      </c>
      <c r="BH604" s="11">
        <f t="shared" ca="1" si="44"/>
        <v>6835</v>
      </c>
      <c r="BJ604" s="5">
        <v>604</v>
      </c>
      <c r="BK604" s="5">
        <v>8</v>
      </c>
      <c r="BL604" s="5">
        <v>0</v>
      </c>
      <c r="BM604" s="5">
        <v>3</v>
      </c>
      <c r="BN604" s="5">
        <v>2</v>
      </c>
    </row>
    <row r="605" spans="59:66" x14ac:dyDescent="0.25">
      <c r="BG605" s="10">
        <f t="shared" ca="1" si="43"/>
        <v>0.29967350150065919</v>
      </c>
      <c r="BH605" s="11">
        <f t="shared" ca="1" si="44"/>
        <v>4881</v>
      </c>
      <c r="BJ605" s="5">
        <v>605</v>
      </c>
      <c r="BK605" s="5">
        <v>8</v>
      </c>
      <c r="BL605" s="5">
        <v>0</v>
      </c>
      <c r="BM605" s="5">
        <v>4</v>
      </c>
      <c r="BN605" s="5">
        <v>2</v>
      </c>
    </row>
    <row r="606" spans="59:66" x14ac:dyDescent="0.25">
      <c r="BG606" s="10">
        <f t="shared" ca="1" si="43"/>
        <v>0.60874206464400082</v>
      </c>
      <c r="BH606" s="11">
        <f t="shared" ca="1" si="44"/>
        <v>2741</v>
      </c>
      <c r="BJ606" s="5">
        <v>606</v>
      </c>
      <c r="BK606" s="5">
        <v>8</v>
      </c>
      <c r="BL606" s="5">
        <v>0</v>
      </c>
      <c r="BM606" s="5">
        <v>5</v>
      </c>
      <c r="BN606" s="5">
        <v>2</v>
      </c>
    </row>
    <row r="607" spans="59:66" x14ac:dyDescent="0.25">
      <c r="BG607" s="10">
        <f t="shared" ca="1" si="43"/>
        <v>0.63439764430891199</v>
      </c>
      <c r="BH607" s="11">
        <f t="shared" ca="1" si="44"/>
        <v>2558</v>
      </c>
      <c r="BJ607" s="5">
        <v>607</v>
      </c>
      <c r="BK607" s="5">
        <v>8</v>
      </c>
      <c r="BL607" s="5">
        <v>0</v>
      </c>
      <c r="BM607" s="5">
        <v>6</v>
      </c>
      <c r="BN607" s="5">
        <v>2</v>
      </c>
    </row>
    <row r="608" spans="59:66" x14ac:dyDescent="0.25">
      <c r="BG608" s="10">
        <f t="shared" ca="1" si="43"/>
        <v>1.6772486298840206E-2</v>
      </c>
      <c r="BH608" s="11">
        <f t="shared" ca="1" si="44"/>
        <v>6893</v>
      </c>
      <c r="BJ608" s="5">
        <v>608</v>
      </c>
      <c r="BK608" s="5">
        <v>8</v>
      </c>
      <c r="BL608" s="5">
        <v>0</v>
      </c>
      <c r="BM608" s="5">
        <v>7</v>
      </c>
      <c r="BN608" s="5">
        <v>2</v>
      </c>
    </row>
    <row r="609" spans="59:66" x14ac:dyDescent="0.25">
      <c r="BG609" s="10">
        <f t="shared" ca="1" si="43"/>
        <v>0.69776011964070073</v>
      </c>
      <c r="BH609" s="11">
        <f t="shared" ca="1" si="44"/>
        <v>2127</v>
      </c>
      <c r="BJ609" s="5">
        <v>609</v>
      </c>
      <c r="BK609" s="5">
        <v>8</v>
      </c>
      <c r="BL609" s="5">
        <v>0</v>
      </c>
      <c r="BM609" s="5">
        <v>8</v>
      </c>
      <c r="BN609" s="5">
        <v>2</v>
      </c>
    </row>
    <row r="610" spans="59:66" x14ac:dyDescent="0.25">
      <c r="BG610" s="10">
        <f t="shared" ca="1" si="43"/>
        <v>9.3492122707550362E-2</v>
      </c>
      <c r="BH610" s="11">
        <f t="shared" ca="1" si="44"/>
        <v>6350</v>
      </c>
      <c r="BJ610" s="5">
        <v>610</v>
      </c>
      <c r="BK610" s="5">
        <v>8</v>
      </c>
      <c r="BL610" s="5">
        <v>0</v>
      </c>
      <c r="BM610" s="5">
        <v>9</v>
      </c>
      <c r="BN610" s="5">
        <v>2</v>
      </c>
    </row>
    <row r="611" spans="59:66" x14ac:dyDescent="0.25">
      <c r="BG611" s="10">
        <f t="shared" ca="1" si="43"/>
        <v>0.40300274575214734</v>
      </c>
      <c r="BH611" s="11">
        <f t="shared" ca="1" si="44"/>
        <v>4136</v>
      </c>
      <c r="BJ611" s="5">
        <v>611</v>
      </c>
      <c r="BK611" s="5">
        <v>8</v>
      </c>
      <c r="BL611" s="5">
        <v>1</v>
      </c>
      <c r="BM611" s="5">
        <v>0</v>
      </c>
      <c r="BN611" s="5">
        <v>2</v>
      </c>
    </row>
    <row r="612" spans="59:66" x14ac:dyDescent="0.25">
      <c r="BG612" s="10">
        <f t="shared" ca="1" si="43"/>
        <v>0.68383014497762984</v>
      </c>
      <c r="BH612" s="11">
        <f t="shared" ca="1" si="44"/>
        <v>2226</v>
      </c>
      <c r="BJ612" s="5">
        <v>612</v>
      </c>
      <c r="BK612" s="5">
        <v>8</v>
      </c>
      <c r="BL612" s="5">
        <v>1</v>
      </c>
      <c r="BM612" s="5">
        <v>1</v>
      </c>
      <c r="BN612" s="5">
        <v>2</v>
      </c>
    </row>
    <row r="613" spans="59:66" x14ac:dyDescent="0.25">
      <c r="BG613" s="10">
        <f t="shared" ca="1" si="43"/>
        <v>0.62129846756347462</v>
      </c>
      <c r="BH613" s="11">
        <f t="shared" ca="1" si="44"/>
        <v>2656</v>
      </c>
      <c r="BJ613" s="5">
        <v>613</v>
      </c>
      <c r="BK613" s="5">
        <v>8</v>
      </c>
      <c r="BL613" s="5">
        <v>1</v>
      </c>
      <c r="BM613" s="5">
        <v>2</v>
      </c>
      <c r="BN613" s="5">
        <v>2</v>
      </c>
    </row>
    <row r="614" spans="59:66" x14ac:dyDescent="0.25">
      <c r="BG614" s="10">
        <f t="shared" ca="1" si="43"/>
        <v>0.91711534684079121</v>
      </c>
      <c r="BH614" s="11">
        <f t="shared" ca="1" si="44"/>
        <v>608</v>
      </c>
      <c r="BJ614" s="5">
        <v>614</v>
      </c>
      <c r="BK614" s="5">
        <v>8</v>
      </c>
      <c r="BL614" s="5">
        <v>1</v>
      </c>
      <c r="BM614" s="5">
        <v>3</v>
      </c>
      <c r="BN614" s="5">
        <v>2</v>
      </c>
    </row>
    <row r="615" spans="59:66" x14ac:dyDescent="0.25">
      <c r="BG615" s="10">
        <f t="shared" ca="1" si="43"/>
        <v>0.45277042068551321</v>
      </c>
      <c r="BH615" s="11">
        <f t="shared" ca="1" si="44"/>
        <v>3769</v>
      </c>
      <c r="BJ615" s="5">
        <v>615</v>
      </c>
      <c r="BK615" s="5">
        <v>8</v>
      </c>
      <c r="BL615" s="5">
        <v>1</v>
      </c>
      <c r="BM615" s="5">
        <v>4</v>
      </c>
      <c r="BN615" s="5">
        <v>2</v>
      </c>
    </row>
    <row r="616" spans="59:66" x14ac:dyDescent="0.25">
      <c r="BG616" s="10">
        <f t="shared" ca="1" si="43"/>
        <v>0.91987345765499751</v>
      </c>
      <c r="BH616" s="11">
        <f t="shared" ca="1" si="44"/>
        <v>588</v>
      </c>
      <c r="BJ616" s="5">
        <v>616</v>
      </c>
      <c r="BK616" s="5">
        <v>8</v>
      </c>
      <c r="BL616" s="5">
        <v>1</v>
      </c>
      <c r="BM616" s="5">
        <v>5</v>
      </c>
      <c r="BN616" s="5">
        <v>2</v>
      </c>
    </row>
    <row r="617" spans="59:66" x14ac:dyDescent="0.25">
      <c r="BG617" s="10">
        <f t="shared" ca="1" si="43"/>
        <v>0.34878708220904553</v>
      </c>
      <c r="BH617" s="11">
        <f t="shared" ca="1" si="44"/>
        <v>4556</v>
      </c>
      <c r="BJ617" s="5">
        <v>617</v>
      </c>
      <c r="BK617" s="5">
        <v>8</v>
      </c>
      <c r="BL617" s="5">
        <v>1</v>
      </c>
      <c r="BM617" s="5">
        <v>6</v>
      </c>
      <c r="BN617" s="5">
        <v>2</v>
      </c>
    </row>
    <row r="618" spans="59:66" x14ac:dyDescent="0.25">
      <c r="BG618" s="10">
        <f t="shared" ca="1" si="43"/>
        <v>0.31666262798183653</v>
      </c>
      <c r="BH618" s="11">
        <f t="shared" ca="1" si="44"/>
        <v>4760</v>
      </c>
      <c r="BJ618" s="5">
        <v>618</v>
      </c>
      <c r="BK618" s="5">
        <v>8</v>
      </c>
      <c r="BL618" s="5">
        <v>1</v>
      </c>
      <c r="BM618" s="5">
        <v>7</v>
      </c>
      <c r="BN618" s="5">
        <v>2</v>
      </c>
    </row>
    <row r="619" spans="59:66" x14ac:dyDescent="0.25">
      <c r="BG619" s="10">
        <f t="shared" ca="1" si="43"/>
        <v>0.99303124363104445</v>
      </c>
      <c r="BH619" s="11">
        <f t="shared" ca="1" si="44"/>
        <v>52</v>
      </c>
      <c r="BJ619" s="5">
        <v>619</v>
      </c>
      <c r="BK619" s="5">
        <v>8</v>
      </c>
      <c r="BL619" s="5">
        <v>1</v>
      </c>
      <c r="BM619" s="5">
        <v>8</v>
      </c>
      <c r="BN619" s="5">
        <v>2</v>
      </c>
    </row>
    <row r="620" spans="59:66" x14ac:dyDescent="0.25">
      <c r="BG620" s="10">
        <f t="shared" ca="1" si="43"/>
        <v>0.75123313259411151</v>
      </c>
      <c r="BH620" s="11">
        <f t="shared" ca="1" si="44"/>
        <v>1767</v>
      </c>
      <c r="BJ620" s="5">
        <v>620</v>
      </c>
      <c r="BK620" s="5">
        <v>8</v>
      </c>
      <c r="BL620" s="5">
        <v>1</v>
      </c>
      <c r="BM620" s="5">
        <v>9</v>
      </c>
      <c r="BN620" s="5">
        <v>2</v>
      </c>
    </row>
    <row r="621" spans="59:66" x14ac:dyDescent="0.25">
      <c r="BG621" s="10">
        <f t="shared" ca="1" si="43"/>
        <v>0.79386676473856621</v>
      </c>
      <c r="BH621" s="11">
        <f t="shared" ca="1" si="44"/>
        <v>1454</v>
      </c>
      <c r="BJ621" s="5">
        <v>621</v>
      </c>
      <c r="BK621" s="5">
        <v>8</v>
      </c>
      <c r="BL621" s="5">
        <v>2</v>
      </c>
      <c r="BM621" s="5">
        <v>0</v>
      </c>
      <c r="BN621" s="5">
        <v>2</v>
      </c>
    </row>
    <row r="622" spans="59:66" x14ac:dyDescent="0.25">
      <c r="BG622" s="10">
        <f t="shared" ca="1" si="43"/>
        <v>0.65397289158986227</v>
      </c>
      <c r="BH622" s="11">
        <f t="shared" ca="1" si="44"/>
        <v>2431</v>
      </c>
      <c r="BJ622" s="5">
        <v>622</v>
      </c>
      <c r="BK622" s="5">
        <v>8</v>
      </c>
      <c r="BL622" s="5">
        <v>2</v>
      </c>
      <c r="BM622" s="5">
        <v>1</v>
      </c>
      <c r="BN622" s="5">
        <v>2</v>
      </c>
    </row>
    <row r="623" spans="59:66" x14ac:dyDescent="0.25">
      <c r="BG623" s="10">
        <f t="shared" ca="1" si="43"/>
        <v>0.50441011841393357</v>
      </c>
      <c r="BH623" s="11">
        <f t="shared" ca="1" si="44"/>
        <v>3436</v>
      </c>
      <c r="BJ623" s="5">
        <v>623</v>
      </c>
      <c r="BK623" s="5">
        <v>8</v>
      </c>
      <c r="BL623" s="5">
        <v>2</v>
      </c>
      <c r="BM623" s="5">
        <v>2</v>
      </c>
      <c r="BN623" s="5">
        <v>2</v>
      </c>
    </row>
    <row r="624" spans="59:66" x14ac:dyDescent="0.25">
      <c r="BG624" s="10">
        <f t="shared" ca="1" si="43"/>
        <v>0.75589122952576371</v>
      </c>
      <c r="BH624" s="11">
        <f t="shared" ca="1" si="44"/>
        <v>1735</v>
      </c>
      <c r="BJ624" s="5">
        <v>624</v>
      </c>
      <c r="BK624" s="5">
        <v>8</v>
      </c>
      <c r="BL624" s="5">
        <v>2</v>
      </c>
      <c r="BM624" s="5">
        <v>3</v>
      </c>
      <c r="BN624" s="5">
        <v>2</v>
      </c>
    </row>
    <row r="625" spans="59:66" x14ac:dyDescent="0.25">
      <c r="BG625" s="10">
        <f t="shared" ca="1" si="43"/>
        <v>0.96791041865809957</v>
      </c>
      <c r="BH625" s="11">
        <f t="shared" ca="1" si="44"/>
        <v>227</v>
      </c>
      <c r="BJ625" s="5">
        <v>625</v>
      </c>
      <c r="BK625" s="5">
        <v>8</v>
      </c>
      <c r="BL625" s="5">
        <v>2</v>
      </c>
      <c r="BM625" s="5">
        <v>4</v>
      </c>
      <c r="BN625" s="5">
        <v>2</v>
      </c>
    </row>
    <row r="626" spans="59:66" x14ac:dyDescent="0.25">
      <c r="BG626" s="10">
        <f t="shared" ca="1" si="43"/>
        <v>0.56953975955051894</v>
      </c>
      <c r="BH626" s="11">
        <f t="shared" ca="1" si="44"/>
        <v>3002</v>
      </c>
      <c r="BJ626" s="5">
        <v>626</v>
      </c>
      <c r="BK626" s="5">
        <v>8</v>
      </c>
      <c r="BL626" s="5">
        <v>2</v>
      </c>
      <c r="BM626" s="5">
        <v>5</v>
      </c>
      <c r="BN626" s="5">
        <v>2</v>
      </c>
    </row>
    <row r="627" spans="59:66" x14ac:dyDescent="0.25">
      <c r="BG627" s="10">
        <f t="shared" ca="1" si="43"/>
        <v>0.80982087106858358</v>
      </c>
      <c r="BH627" s="11">
        <f t="shared" ca="1" si="44"/>
        <v>1341</v>
      </c>
      <c r="BJ627" s="5">
        <v>627</v>
      </c>
      <c r="BK627" s="5">
        <v>8</v>
      </c>
      <c r="BL627" s="5">
        <v>2</v>
      </c>
      <c r="BM627" s="5">
        <v>6</v>
      </c>
      <c r="BN627" s="5">
        <v>2</v>
      </c>
    </row>
    <row r="628" spans="59:66" x14ac:dyDescent="0.25">
      <c r="BG628" s="10">
        <f t="shared" ca="1" si="43"/>
        <v>0.68981309966683046</v>
      </c>
      <c r="BH628" s="11">
        <f t="shared" ca="1" si="44"/>
        <v>2182</v>
      </c>
      <c r="BJ628" s="5">
        <v>628</v>
      </c>
      <c r="BK628" s="5">
        <v>8</v>
      </c>
      <c r="BL628" s="5">
        <v>2</v>
      </c>
      <c r="BM628" s="5">
        <v>7</v>
      </c>
      <c r="BN628" s="5">
        <v>2</v>
      </c>
    </row>
    <row r="629" spans="59:66" x14ac:dyDescent="0.25">
      <c r="BG629" s="10">
        <f t="shared" ca="1" si="43"/>
        <v>0.75852137370953654</v>
      </c>
      <c r="BH629" s="11">
        <f t="shared" ca="1" si="44"/>
        <v>1716</v>
      </c>
      <c r="BJ629" s="5">
        <v>629</v>
      </c>
      <c r="BK629" s="5">
        <v>8</v>
      </c>
      <c r="BL629" s="5">
        <v>2</v>
      </c>
      <c r="BM629" s="5">
        <v>8</v>
      </c>
      <c r="BN629" s="5">
        <v>2</v>
      </c>
    </row>
    <row r="630" spans="59:66" x14ac:dyDescent="0.25">
      <c r="BG630" s="10">
        <f t="shared" ca="1" si="43"/>
        <v>0.29363749400489847</v>
      </c>
      <c r="BH630" s="11">
        <f t="shared" ca="1" si="44"/>
        <v>4930</v>
      </c>
      <c r="BJ630" s="5">
        <v>630</v>
      </c>
      <c r="BK630" s="5">
        <v>8</v>
      </c>
      <c r="BL630" s="5">
        <v>2</v>
      </c>
      <c r="BM630" s="5">
        <v>9</v>
      </c>
      <c r="BN630" s="5">
        <v>2</v>
      </c>
    </row>
    <row r="631" spans="59:66" x14ac:dyDescent="0.25">
      <c r="BG631" s="10">
        <f t="shared" ca="1" si="43"/>
        <v>0.4854347548050163</v>
      </c>
      <c r="BH631" s="11">
        <f t="shared" ca="1" si="44"/>
        <v>3558</v>
      </c>
      <c r="BJ631" s="5">
        <v>631</v>
      </c>
      <c r="BK631" s="5">
        <v>8</v>
      </c>
      <c r="BL631" s="5">
        <v>3</v>
      </c>
      <c r="BM631" s="5">
        <v>0</v>
      </c>
      <c r="BN631" s="5">
        <v>2</v>
      </c>
    </row>
    <row r="632" spans="59:66" x14ac:dyDescent="0.25">
      <c r="BG632" s="10">
        <f t="shared" ca="1" si="43"/>
        <v>0.93574534837707946</v>
      </c>
      <c r="BH632" s="11">
        <f t="shared" ca="1" si="44"/>
        <v>466</v>
      </c>
      <c r="BJ632" s="5">
        <v>632</v>
      </c>
      <c r="BK632" s="5">
        <v>8</v>
      </c>
      <c r="BL632" s="5">
        <v>3</v>
      </c>
      <c r="BM632" s="5">
        <v>1</v>
      </c>
      <c r="BN632" s="5">
        <v>2</v>
      </c>
    </row>
    <row r="633" spans="59:66" x14ac:dyDescent="0.25">
      <c r="BG633" s="10">
        <f t="shared" ca="1" si="43"/>
        <v>0.45240035073758111</v>
      </c>
      <c r="BH633" s="11">
        <f t="shared" ca="1" si="44"/>
        <v>3775</v>
      </c>
      <c r="BJ633" s="5">
        <v>633</v>
      </c>
      <c r="BK633" s="5">
        <v>8</v>
      </c>
      <c r="BL633" s="5">
        <v>3</v>
      </c>
      <c r="BM633" s="5">
        <v>2</v>
      </c>
      <c r="BN633" s="5">
        <v>2</v>
      </c>
    </row>
    <row r="634" spans="59:66" x14ac:dyDescent="0.25">
      <c r="BG634" s="10">
        <f t="shared" ca="1" si="43"/>
        <v>0.83342880573853462</v>
      </c>
      <c r="BH634" s="11">
        <f t="shared" ca="1" si="44"/>
        <v>1185</v>
      </c>
      <c r="BJ634" s="5">
        <v>634</v>
      </c>
      <c r="BK634" s="5">
        <v>8</v>
      </c>
      <c r="BL634" s="5">
        <v>3</v>
      </c>
      <c r="BM634" s="5">
        <v>3</v>
      </c>
      <c r="BN634" s="5">
        <v>2</v>
      </c>
    </row>
    <row r="635" spans="59:66" x14ac:dyDescent="0.25">
      <c r="BG635" s="10">
        <f t="shared" ca="1" si="43"/>
        <v>0.2103312732683833</v>
      </c>
      <c r="BH635" s="11">
        <f t="shared" ca="1" si="44"/>
        <v>5528</v>
      </c>
      <c r="BJ635" s="5">
        <v>635</v>
      </c>
      <c r="BK635" s="5">
        <v>8</v>
      </c>
      <c r="BL635" s="5">
        <v>3</v>
      </c>
      <c r="BM635" s="5">
        <v>4</v>
      </c>
      <c r="BN635" s="5">
        <v>2</v>
      </c>
    </row>
    <row r="636" spans="59:66" x14ac:dyDescent="0.25">
      <c r="BG636" s="10">
        <f t="shared" ca="1" si="43"/>
        <v>0.19318469808024374</v>
      </c>
      <c r="BH636" s="11">
        <f t="shared" ca="1" si="44"/>
        <v>5645</v>
      </c>
      <c r="BJ636" s="5">
        <v>636</v>
      </c>
      <c r="BK636" s="5">
        <v>8</v>
      </c>
      <c r="BL636" s="5">
        <v>3</v>
      </c>
      <c r="BM636" s="5">
        <v>5</v>
      </c>
      <c r="BN636" s="5">
        <v>2</v>
      </c>
    </row>
    <row r="637" spans="59:66" x14ac:dyDescent="0.25">
      <c r="BG637" s="10">
        <f t="shared" ca="1" si="43"/>
        <v>6.4905018642083534E-2</v>
      </c>
      <c r="BH637" s="11">
        <f t="shared" ca="1" si="44"/>
        <v>6556</v>
      </c>
      <c r="BJ637" s="5">
        <v>637</v>
      </c>
      <c r="BK637" s="5">
        <v>8</v>
      </c>
      <c r="BL637" s="5">
        <v>3</v>
      </c>
      <c r="BM637" s="5">
        <v>6</v>
      </c>
      <c r="BN637" s="5">
        <v>2</v>
      </c>
    </row>
    <row r="638" spans="59:66" x14ac:dyDescent="0.25">
      <c r="BG638" s="10">
        <f t="shared" ca="1" si="43"/>
        <v>0.94642349255934066</v>
      </c>
      <c r="BH638" s="11">
        <f t="shared" ca="1" si="44"/>
        <v>383</v>
      </c>
      <c r="BJ638" s="5">
        <v>638</v>
      </c>
      <c r="BK638" s="5">
        <v>8</v>
      </c>
      <c r="BL638" s="5">
        <v>3</v>
      </c>
      <c r="BM638" s="5">
        <v>7</v>
      </c>
      <c r="BN638" s="5">
        <v>2</v>
      </c>
    </row>
    <row r="639" spans="59:66" x14ac:dyDescent="0.25">
      <c r="BG639" s="10">
        <f t="shared" ca="1" si="43"/>
        <v>0.65712741493426374</v>
      </c>
      <c r="BH639" s="11">
        <f t="shared" ca="1" si="44"/>
        <v>2407</v>
      </c>
      <c r="BJ639" s="5">
        <v>639</v>
      </c>
      <c r="BK639" s="5">
        <v>8</v>
      </c>
      <c r="BL639" s="5">
        <v>3</v>
      </c>
      <c r="BM639" s="5">
        <v>8</v>
      </c>
      <c r="BN639" s="5">
        <v>2</v>
      </c>
    </row>
    <row r="640" spans="59:66" x14ac:dyDescent="0.25">
      <c r="BG640" s="10">
        <f t="shared" ca="1" si="43"/>
        <v>0.38329580390116014</v>
      </c>
      <c r="BH640" s="11">
        <f t="shared" ca="1" si="44"/>
        <v>4298</v>
      </c>
      <c r="BJ640" s="5">
        <v>640</v>
      </c>
      <c r="BK640" s="5">
        <v>8</v>
      </c>
      <c r="BL640" s="5">
        <v>3</v>
      </c>
      <c r="BM640" s="5">
        <v>9</v>
      </c>
      <c r="BN640" s="5">
        <v>2</v>
      </c>
    </row>
    <row r="641" spans="59:66" x14ac:dyDescent="0.25">
      <c r="BG641" s="10">
        <f t="shared" ref="BG641:BG704" ca="1" si="45">RAND()</f>
        <v>0.67401465501926172</v>
      </c>
      <c r="BH641" s="11">
        <f t="shared" ca="1" si="44"/>
        <v>2285</v>
      </c>
      <c r="BJ641" s="5">
        <v>641</v>
      </c>
      <c r="BK641" s="5">
        <v>8</v>
      </c>
      <c r="BL641" s="5">
        <v>4</v>
      </c>
      <c r="BM641" s="5">
        <v>0</v>
      </c>
      <c r="BN641" s="5">
        <v>2</v>
      </c>
    </row>
    <row r="642" spans="59:66" x14ac:dyDescent="0.25">
      <c r="BG642" s="10">
        <f t="shared" ca="1" si="45"/>
        <v>0.46530025735682101</v>
      </c>
      <c r="BH642" s="11">
        <f t="shared" ref="BH642:BH705" ca="1" si="46">RANK(BG642,$BG$1:$BG$7014,)</f>
        <v>3702</v>
      </c>
      <c r="BJ642" s="5">
        <v>642</v>
      </c>
      <c r="BK642" s="5">
        <v>8</v>
      </c>
      <c r="BL642" s="5">
        <v>4</v>
      </c>
      <c r="BM642" s="5">
        <v>1</v>
      </c>
      <c r="BN642" s="5">
        <v>2</v>
      </c>
    </row>
    <row r="643" spans="59:66" x14ac:dyDescent="0.25">
      <c r="BG643" s="10">
        <f t="shared" ca="1" si="45"/>
        <v>0.5473924471936904</v>
      </c>
      <c r="BH643" s="11">
        <f t="shared" ca="1" si="46"/>
        <v>3158</v>
      </c>
      <c r="BJ643" s="5">
        <v>643</v>
      </c>
      <c r="BK643" s="5">
        <v>8</v>
      </c>
      <c r="BL643" s="5">
        <v>4</v>
      </c>
      <c r="BM643" s="5">
        <v>2</v>
      </c>
      <c r="BN643" s="5">
        <v>2</v>
      </c>
    </row>
    <row r="644" spans="59:66" x14ac:dyDescent="0.25">
      <c r="BG644" s="10">
        <f t="shared" ca="1" si="45"/>
        <v>0.20511327054643802</v>
      </c>
      <c r="BH644" s="11">
        <f t="shared" ca="1" si="46"/>
        <v>5565</v>
      </c>
      <c r="BJ644" s="5">
        <v>644</v>
      </c>
      <c r="BK644" s="5">
        <v>8</v>
      </c>
      <c r="BL644" s="5">
        <v>4</v>
      </c>
      <c r="BM644" s="5">
        <v>3</v>
      </c>
      <c r="BN644" s="5">
        <v>2</v>
      </c>
    </row>
    <row r="645" spans="59:66" x14ac:dyDescent="0.25">
      <c r="BG645" s="10">
        <f t="shared" ca="1" si="45"/>
        <v>0.14854286665366778</v>
      </c>
      <c r="BH645" s="11">
        <f t="shared" ca="1" si="46"/>
        <v>5951</v>
      </c>
      <c r="BJ645" s="5">
        <v>645</v>
      </c>
      <c r="BK645" s="5">
        <v>8</v>
      </c>
      <c r="BL645" s="5">
        <v>4</v>
      </c>
      <c r="BM645" s="5">
        <v>4</v>
      </c>
      <c r="BN645" s="5">
        <v>2</v>
      </c>
    </row>
    <row r="646" spans="59:66" x14ac:dyDescent="0.25">
      <c r="BG646" s="10">
        <f t="shared" ca="1" si="45"/>
        <v>0.4723457088086368</v>
      </c>
      <c r="BH646" s="11">
        <f t="shared" ca="1" si="46"/>
        <v>3654</v>
      </c>
      <c r="BJ646" s="5">
        <v>646</v>
      </c>
      <c r="BK646" s="5">
        <v>8</v>
      </c>
      <c r="BL646" s="5">
        <v>4</v>
      </c>
      <c r="BM646" s="5">
        <v>5</v>
      </c>
      <c r="BN646" s="5">
        <v>2</v>
      </c>
    </row>
    <row r="647" spans="59:66" x14ac:dyDescent="0.25">
      <c r="BG647" s="10">
        <f t="shared" ca="1" si="45"/>
        <v>0.12472029014012764</v>
      </c>
      <c r="BH647" s="11">
        <f t="shared" ca="1" si="46"/>
        <v>6126</v>
      </c>
      <c r="BJ647" s="5">
        <v>647</v>
      </c>
      <c r="BK647" s="5">
        <v>8</v>
      </c>
      <c r="BL647" s="5">
        <v>4</v>
      </c>
      <c r="BM647" s="5">
        <v>6</v>
      </c>
      <c r="BN647" s="5">
        <v>2</v>
      </c>
    </row>
    <row r="648" spans="59:66" x14ac:dyDescent="0.25">
      <c r="BG648" s="10">
        <f t="shared" ca="1" si="45"/>
        <v>0.47180427231292965</v>
      </c>
      <c r="BH648" s="11">
        <f t="shared" ca="1" si="46"/>
        <v>3658</v>
      </c>
      <c r="BJ648" s="5">
        <v>648</v>
      </c>
      <c r="BK648" s="5">
        <v>8</v>
      </c>
      <c r="BL648" s="5">
        <v>4</v>
      </c>
      <c r="BM648" s="5">
        <v>7</v>
      </c>
      <c r="BN648" s="5">
        <v>2</v>
      </c>
    </row>
    <row r="649" spans="59:66" x14ac:dyDescent="0.25">
      <c r="BG649" s="10">
        <f t="shared" ca="1" si="45"/>
        <v>0.87458111472954858</v>
      </c>
      <c r="BH649" s="11">
        <f t="shared" ca="1" si="46"/>
        <v>918</v>
      </c>
      <c r="BJ649" s="5">
        <v>649</v>
      </c>
      <c r="BK649" s="5">
        <v>8</v>
      </c>
      <c r="BL649" s="5">
        <v>4</v>
      </c>
      <c r="BM649" s="5">
        <v>8</v>
      </c>
      <c r="BN649" s="5">
        <v>2</v>
      </c>
    </row>
    <row r="650" spans="59:66" x14ac:dyDescent="0.25">
      <c r="BG650" s="10">
        <f t="shared" ca="1" si="45"/>
        <v>0.79694678386406881</v>
      </c>
      <c r="BH650" s="11">
        <f t="shared" ca="1" si="46"/>
        <v>1427</v>
      </c>
      <c r="BJ650" s="5">
        <v>650</v>
      </c>
      <c r="BK650" s="5">
        <v>8</v>
      </c>
      <c r="BL650" s="5">
        <v>4</v>
      </c>
      <c r="BM650" s="5">
        <v>9</v>
      </c>
      <c r="BN650" s="5">
        <v>2</v>
      </c>
    </row>
    <row r="651" spans="59:66" x14ac:dyDescent="0.25">
      <c r="BG651" s="10">
        <f t="shared" ca="1" si="45"/>
        <v>0.27077368688196912</v>
      </c>
      <c r="BH651" s="11">
        <f t="shared" ca="1" si="46"/>
        <v>5100</v>
      </c>
      <c r="BJ651" s="5">
        <v>651</v>
      </c>
      <c r="BK651" s="5">
        <v>8</v>
      </c>
      <c r="BL651" s="5">
        <v>5</v>
      </c>
      <c r="BM651" s="5">
        <v>0</v>
      </c>
      <c r="BN651" s="5">
        <v>2</v>
      </c>
    </row>
    <row r="652" spans="59:66" x14ac:dyDescent="0.25">
      <c r="BG652" s="10">
        <f t="shared" ca="1" si="45"/>
        <v>0.16086956481810033</v>
      </c>
      <c r="BH652" s="11">
        <f t="shared" ca="1" si="46"/>
        <v>5869</v>
      </c>
      <c r="BJ652" s="5">
        <v>652</v>
      </c>
      <c r="BK652" s="5">
        <v>8</v>
      </c>
      <c r="BL652" s="5">
        <v>5</v>
      </c>
      <c r="BM652" s="5">
        <v>1</v>
      </c>
      <c r="BN652" s="5">
        <v>2</v>
      </c>
    </row>
    <row r="653" spans="59:66" x14ac:dyDescent="0.25">
      <c r="BG653" s="10">
        <f t="shared" ca="1" si="45"/>
        <v>0.81554642036651626</v>
      </c>
      <c r="BH653" s="11">
        <f t="shared" ca="1" si="46"/>
        <v>1299</v>
      </c>
      <c r="BJ653" s="5">
        <v>653</v>
      </c>
      <c r="BK653" s="5">
        <v>8</v>
      </c>
      <c r="BL653" s="5">
        <v>5</v>
      </c>
      <c r="BM653" s="5">
        <v>2</v>
      </c>
      <c r="BN653" s="5">
        <v>2</v>
      </c>
    </row>
    <row r="654" spans="59:66" x14ac:dyDescent="0.25">
      <c r="BG654" s="10">
        <f t="shared" ca="1" si="45"/>
        <v>0.41322639287696972</v>
      </c>
      <c r="BH654" s="11">
        <f t="shared" ca="1" si="46"/>
        <v>4057</v>
      </c>
      <c r="BJ654" s="5">
        <v>654</v>
      </c>
      <c r="BK654" s="5">
        <v>8</v>
      </c>
      <c r="BL654" s="5">
        <v>5</v>
      </c>
      <c r="BM654" s="5">
        <v>3</v>
      </c>
      <c r="BN654" s="5">
        <v>2</v>
      </c>
    </row>
    <row r="655" spans="59:66" x14ac:dyDescent="0.25">
      <c r="BG655" s="10">
        <f t="shared" ca="1" si="45"/>
        <v>0.8342580848817257</v>
      </c>
      <c r="BH655" s="11">
        <f t="shared" ca="1" si="46"/>
        <v>1178</v>
      </c>
      <c r="BJ655" s="5">
        <v>655</v>
      </c>
      <c r="BK655" s="5">
        <v>8</v>
      </c>
      <c r="BL655" s="5">
        <v>5</v>
      </c>
      <c r="BM655" s="5">
        <v>4</v>
      </c>
      <c r="BN655" s="5">
        <v>2</v>
      </c>
    </row>
    <row r="656" spans="59:66" x14ac:dyDescent="0.25">
      <c r="BG656" s="10">
        <f t="shared" ca="1" si="45"/>
        <v>9.079081169959391E-2</v>
      </c>
      <c r="BH656" s="11">
        <f t="shared" ca="1" si="46"/>
        <v>6368</v>
      </c>
      <c r="BJ656" s="5">
        <v>656</v>
      </c>
      <c r="BK656" s="5">
        <v>8</v>
      </c>
      <c r="BL656" s="5">
        <v>5</v>
      </c>
      <c r="BM656" s="5">
        <v>5</v>
      </c>
      <c r="BN656" s="5">
        <v>2</v>
      </c>
    </row>
    <row r="657" spans="59:66" x14ac:dyDescent="0.25">
      <c r="BG657" s="10">
        <f t="shared" ca="1" si="45"/>
        <v>0.95139893761112182</v>
      </c>
      <c r="BH657" s="11">
        <f t="shared" ca="1" si="46"/>
        <v>339</v>
      </c>
      <c r="BJ657" s="5">
        <v>657</v>
      </c>
      <c r="BK657" s="5">
        <v>8</v>
      </c>
      <c r="BL657" s="5">
        <v>5</v>
      </c>
      <c r="BM657" s="5">
        <v>6</v>
      </c>
      <c r="BN657" s="5">
        <v>2</v>
      </c>
    </row>
    <row r="658" spans="59:66" x14ac:dyDescent="0.25">
      <c r="BG658" s="10">
        <f t="shared" ca="1" si="45"/>
        <v>0.38570946450491272</v>
      </c>
      <c r="BH658" s="11">
        <f t="shared" ca="1" si="46"/>
        <v>4277</v>
      </c>
      <c r="BJ658" s="5">
        <v>658</v>
      </c>
      <c r="BK658" s="5">
        <v>8</v>
      </c>
      <c r="BL658" s="5">
        <v>5</v>
      </c>
      <c r="BM658" s="5">
        <v>7</v>
      </c>
      <c r="BN658" s="5">
        <v>2</v>
      </c>
    </row>
    <row r="659" spans="59:66" x14ac:dyDescent="0.25">
      <c r="BG659" s="10">
        <f t="shared" ca="1" si="45"/>
        <v>0.1055912027950866</v>
      </c>
      <c r="BH659" s="11">
        <f t="shared" ca="1" si="46"/>
        <v>6267</v>
      </c>
      <c r="BJ659" s="5">
        <v>659</v>
      </c>
      <c r="BK659" s="5">
        <v>8</v>
      </c>
      <c r="BL659" s="5">
        <v>5</v>
      </c>
      <c r="BM659" s="5">
        <v>8</v>
      </c>
      <c r="BN659" s="5">
        <v>2</v>
      </c>
    </row>
    <row r="660" spans="59:66" x14ac:dyDescent="0.25">
      <c r="BG660" s="10">
        <f t="shared" ca="1" si="45"/>
        <v>0.11460093954135797</v>
      </c>
      <c r="BH660" s="11">
        <f t="shared" ca="1" si="46"/>
        <v>6199</v>
      </c>
      <c r="BJ660" s="5">
        <v>660</v>
      </c>
      <c r="BK660" s="5">
        <v>8</v>
      </c>
      <c r="BL660" s="5">
        <v>5</v>
      </c>
      <c r="BM660" s="5">
        <v>9</v>
      </c>
      <c r="BN660" s="5">
        <v>2</v>
      </c>
    </row>
    <row r="661" spans="59:66" x14ac:dyDescent="0.25">
      <c r="BG661" s="10">
        <f t="shared" ca="1" si="45"/>
        <v>0.66931187865953568</v>
      </c>
      <c r="BH661" s="11">
        <f t="shared" ca="1" si="46"/>
        <v>2327</v>
      </c>
      <c r="BJ661" s="5">
        <v>661</v>
      </c>
      <c r="BK661" s="5">
        <v>8</v>
      </c>
      <c r="BL661" s="5">
        <v>6</v>
      </c>
      <c r="BM661" s="5">
        <v>0</v>
      </c>
      <c r="BN661" s="5">
        <v>2</v>
      </c>
    </row>
    <row r="662" spans="59:66" x14ac:dyDescent="0.25">
      <c r="BG662" s="10">
        <f t="shared" ca="1" si="45"/>
        <v>0.14614790101230202</v>
      </c>
      <c r="BH662" s="11">
        <f t="shared" ca="1" si="46"/>
        <v>5974</v>
      </c>
      <c r="BJ662" s="5">
        <v>662</v>
      </c>
      <c r="BK662" s="5">
        <v>8</v>
      </c>
      <c r="BL662" s="5">
        <v>6</v>
      </c>
      <c r="BM662" s="5">
        <v>1</v>
      </c>
      <c r="BN662" s="5">
        <v>2</v>
      </c>
    </row>
    <row r="663" spans="59:66" x14ac:dyDescent="0.25">
      <c r="BG663" s="10">
        <f t="shared" ca="1" si="45"/>
        <v>0.32202546708924373</v>
      </c>
      <c r="BH663" s="11">
        <f t="shared" ca="1" si="46"/>
        <v>4734</v>
      </c>
      <c r="BJ663" s="5">
        <v>663</v>
      </c>
      <c r="BK663" s="5">
        <v>8</v>
      </c>
      <c r="BL663" s="5">
        <v>6</v>
      </c>
      <c r="BM663" s="5">
        <v>2</v>
      </c>
      <c r="BN663" s="5">
        <v>2</v>
      </c>
    </row>
    <row r="664" spans="59:66" x14ac:dyDescent="0.25">
      <c r="BG664" s="10">
        <f t="shared" ca="1" si="45"/>
        <v>0.39872663745973069</v>
      </c>
      <c r="BH664" s="11">
        <f t="shared" ca="1" si="46"/>
        <v>4175</v>
      </c>
      <c r="BJ664" s="5">
        <v>664</v>
      </c>
      <c r="BK664" s="5">
        <v>8</v>
      </c>
      <c r="BL664" s="5">
        <v>6</v>
      </c>
      <c r="BM664" s="5">
        <v>3</v>
      </c>
      <c r="BN664" s="5">
        <v>2</v>
      </c>
    </row>
    <row r="665" spans="59:66" x14ac:dyDescent="0.25">
      <c r="BG665" s="10">
        <f t="shared" ca="1" si="45"/>
        <v>1.4973038107457537E-3</v>
      </c>
      <c r="BH665" s="11">
        <f t="shared" ca="1" si="46"/>
        <v>7006</v>
      </c>
      <c r="BJ665" s="5">
        <v>665</v>
      </c>
      <c r="BK665" s="5">
        <v>8</v>
      </c>
      <c r="BL665" s="5">
        <v>6</v>
      </c>
      <c r="BM665" s="5">
        <v>4</v>
      </c>
      <c r="BN665" s="5">
        <v>2</v>
      </c>
    </row>
    <row r="666" spans="59:66" x14ac:dyDescent="0.25">
      <c r="BG666" s="10">
        <f t="shared" ca="1" si="45"/>
        <v>0.77096792765772715</v>
      </c>
      <c r="BH666" s="11">
        <f t="shared" ca="1" si="46"/>
        <v>1627</v>
      </c>
      <c r="BJ666" s="5">
        <v>666</v>
      </c>
      <c r="BK666" s="5">
        <v>8</v>
      </c>
      <c r="BL666" s="5">
        <v>6</v>
      </c>
      <c r="BM666" s="5">
        <v>5</v>
      </c>
      <c r="BN666" s="5">
        <v>2</v>
      </c>
    </row>
    <row r="667" spans="59:66" x14ac:dyDescent="0.25">
      <c r="BG667" s="10">
        <f t="shared" ca="1" si="45"/>
        <v>0.21422744777114811</v>
      </c>
      <c r="BH667" s="11">
        <f t="shared" ca="1" si="46"/>
        <v>5506</v>
      </c>
      <c r="BJ667" s="5">
        <v>667</v>
      </c>
      <c r="BK667" s="5">
        <v>8</v>
      </c>
      <c r="BL667" s="5">
        <v>6</v>
      </c>
      <c r="BM667" s="5">
        <v>6</v>
      </c>
      <c r="BN667" s="5">
        <v>2</v>
      </c>
    </row>
    <row r="668" spans="59:66" x14ac:dyDescent="0.25">
      <c r="BG668" s="10">
        <f t="shared" ca="1" si="45"/>
        <v>0.8975181764133634</v>
      </c>
      <c r="BH668" s="11">
        <f t="shared" ca="1" si="46"/>
        <v>740</v>
      </c>
      <c r="BJ668" s="5">
        <v>668</v>
      </c>
      <c r="BK668" s="5">
        <v>8</v>
      </c>
      <c r="BL668" s="5">
        <v>6</v>
      </c>
      <c r="BM668" s="5">
        <v>7</v>
      </c>
      <c r="BN668" s="5">
        <v>2</v>
      </c>
    </row>
    <row r="669" spans="59:66" x14ac:dyDescent="0.25">
      <c r="BG669" s="10">
        <f t="shared" ca="1" si="45"/>
        <v>0.60182935767774715</v>
      </c>
      <c r="BH669" s="11">
        <f t="shared" ca="1" si="46"/>
        <v>2793</v>
      </c>
      <c r="BJ669" s="5">
        <v>669</v>
      </c>
      <c r="BK669" s="5">
        <v>8</v>
      </c>
      <c r="BL669" s="5">
        <v>6</v>
      </c>
      <c r="BM669" s="5">
        <v>8</v>
      </c>
      <c r="BN669" s="5">
        <v>2</v>
      </c>
    </row>
    <row r="670" spans="59:66" x14ac:dyDescent="0.25">
      <c r="BG670" s="10">
        <f t="shared" ca="1" si="45"/>
        <v>0.73421155950274264</v>
      </c>
      <c r="BH670" s="11">
        <f t="shared" ca="1" si="46"/>
        <v>1881</v>
      </c>
      <c r="BJ670" s="5">
        <v>670</v>
      </c>
      <c r="BK670" s="5">
        <v>8</v>
      </c>
      <c r="BL670" s="5">
        <v>6</v>
      </c>
      <c r="BM670" s="5">
        <v>9</v>
      </c>
      <c r="BN670" s="5">
        <v>2</v>
      </c>
    </row>
    <row r="671" spans="59:66" x14ac:dyDescent="0.25">
      <c r="BG671" s="10">
        <f t="shared" ca="1" si="45"/>
        <v>0.11375657380185322</v>
      </c>
      <c r="BH671" s="11">
        <f t="shared" ca="1" si="46"/>
        <v>6201</v>
      </c>
      <c r="BJ671" s="5">
        <v>671</v>
      </c>
      <c r="BK671" s="5">
        <v>8</v>
      </c>
      <c r="BL671" s="5">
        <v>7</v>
      </c>
      <c r="BM671" s="5">
        <v>0</v>
      </c>
      <c r="BN671" s="5">
        <v>2</v>
      </c>
    </row>
    <row r="672" spans="59:66" x14ac:dyDescent="0.25">
      <c r="BG672" s="10">
        <f t="shared" ca="1" si="45"/>
        <v>0.42474035846322999</v>
      </c>
      <c r="BH672" s="11">
        <f t="shared" ca="1" si="46"/>
        <v>3979</v>
      </c>
      <c r="BJ672" s="5">
        <v>672</v>
      </c>
      <c r="BK672" s="5">
        <v>8</v>
      </c>
      <c r="BL672" s="5">
        <v>7</v>
      </c>
      <c r="BM672" s="5">
        <v>1</v>
      </c>
      <c r="BN672" s="5">
        <v>2</v>
      </c>
    </row>
    <row r="673" spans="59:66" x14ac:dyDescent="0.25">
      <c r="BG673" s="10">
        <f t="shared" ca="1" si="45"/>
        <v>0.61089539014729322</v>
      </c>
      <c r="BH673" s="11">
        <f t="shared" ca="1" si="46"/>
        <v>2726</v>
      </c>
      <c r="BJ673" s="5">
        <v>673</v>
      </c>
      <c r="BK673" s="5">
        <v>8</v>
      </c>
      <c r="BL673" s="5">
        <v>7</v>
      </c>
      <c r="BM673" s="5">
        <v>2</v>
      </c>
      <c r="BN673" s="5">
        <v>2</v>
      </c>
    </row>
    <row r="674" spans="59:66" x14ac:dyDescent="0.25">
      <c r="BG674" s="10">
        <f t="shared" ca="1" si="45"/>
        <v>0.20276670505928218</v>
      </c>
      <c r="BH674" s="11">
        <f t="shared" ca="1" si="46"/>
        <v>5580</v>
      </c>
      <c r="BJ674" s="5">
        <v>674</v>
      </c>
      <c r="BK674" s="5">
        <v>8</v>
      </c>
      <c r="BL674" s="5">
        <v>7</v>
      </c>
      <c r="BM674" s="5">
        <v>3</v>
      </c>
      <c r="BN674" s="5">
        <v>2</v>
      </c>
    </row>
    <row r="675" spans="59:66" x14ac:dyDescent="0.25">
      <c r="BG675" s="10">
        <f t="shared" ca="1" si="45"/>
        <v>0.85752398157000764</v>
      </c>
      <c r="BH675" s="11">
        <f t="shared" ca="1" si="46"/>
        <v>1036</v>
      </c>
      <c r="BJ675" s="5">
        <v>675</v>
      </c>
      <c r="BK675" s="5">
        <v>8</v>
      </c>
      <c r="BL675" s="5">
        <v>7</v>
      </c>
      <c r="BM675" s="5">
        <v>4</v>
      </c>
      <c r="BN675" s="5">
        <v>2</v>
      </c>
    </row>
    <row r="676" spans="59:66" x14ac:dyDescent="0.25">
      <c r="BG676" s="10">
        <f t="shared" ca="1" si="45"/>
        <v>0.35485124131786627</v>
      </c>
      <c r="BH676" s="11">
        <f t="shared" ca="1" si="46"/>
        <v>4503</v>
      </c>
      <c r="BJ676" s="5">
        <v>676</v>
      </c>
      <c r="BK676" s="5">
        <v>8</v>
      </c>
      <c r="BL676" s="5">
        <v>7</v>
      </c>
      <c r="BM676" s="5">
        <v>5</v>
      </c>
      <c r="BN676" s="5">
        <v>2</v>
      </c>
    </row>
    <row r="677" spans="59:66" x14ac:dyDescent="0.25">
      <c r="BG677" s="10">
        <f t="shared" ca="1" si="45"/>
        <v>0.72413666113142761</v>
      </c>
      <c r="BH677" s="11">
        <f t="shared" ca="1" si="46"/>
        <v>1957</v>
      </c>
      <c r="BJ677" s="5">
        <v>677</v>
      </c>
      <c r="BK677" s="5">
        <v>8</v>
      </c>
      <c r="BL677" s="5">
        <v>7</v>
      </c>
      <c r="BM677" s="5">
        <v>6</v>
      </c>
      <c r="BN677" s="5">
        <v>2</v>
      </c>
    </row>
    <row r="678" spans="59:66" x14ac:dyDescent="0.25">
      <c r="BG678" s="10">
        <f t="shared" ca="1" si="45"/>
        <v>0.10291401556161506</v>
      </c>
      <c r="BH678" s="11">
        <f t="shared" ca="1" si="46"/>
        <v>6287</v>
      </c>
      <c r="BJ678" s="5">
        <v>678</v>
      </c>
      <c r="BK678" s="5">
        <v>8</v>
      </c>
      <c r="BL678" s="5">
        <v>7</v>
      </c>
      <c r="BM678" s="5">
        <v>7</v>
      </c>
      <c r="BN678" s="5">
        <v>2</v>
      </c>
    </row>
    <row r="679" spans="59:66" x14ac:dyDescent="0.25">
      <c r="BG679" s="10">
        <f t="shared" ca="1" si="45"/>
        <v>0.14998024275943145</v>
      </c>
      <c r="BH679" s="11">
        <f t="shared" ca="1" si="46"/>
        <v>5942</v>
      </c>
      <c r="BJ679" s="5">
        <v>679</v>
      </c>
      <c r="BK679" s="5">
        <v>8</v>
      </c>
      <c r="BL679" s="5">
        <v>7</v>
      </c>
      <c r="BM679" s="5">
        <v>8</v>
      </c>
      <c r="BN679" s="5">
        <v>2</v>
      </c>
    </row>
    <row r="680" spans="59:66" x14ac:dyDescent="0.25">
      <c r="BG680" s="10">
        <f t="shared" ca="1" si="45"/>
        <v>0.75290688889952251</v>
      </c>
      <c r="BH680" s="11">
        <f t="shared" ca="1" si="46"/>
        <v>1751</v>
      </c>
      <c r="BJ680" s="5">
        <v>680</v>
      </c>
      <c r="BK680" s="5">
        <v>8</v>
      </c>
      <c r="BL680" s="5">
        <v>7</v>
      </c>
      <c r="BM680" s="5">
        <v>9</v>
      </c>
      <c r="BN680" s="5">
        <v>2</v>
      </c>
    </row>
    <row r="681" spans="59:66" x14ac:dyDescent="0.25">
      <c r="BG681" s="10">
        <f t="shared" ca="1" si="45"/>
        <v>0.83144265156255659</v>
      </c>
      <c r="BH681" s="11">
        <f t="shared" ca="1" si="46"/>
        <v>1207</v>
      </c>
      <c r="BJ681" s="5">
        <v>681</v>
      </c>
      <c r="BK681" s="5">
        <v>8</v>
      </c>
      <c r="BL681" s="5">
        <v>8</v>
      </c>
      <c r="BM681" s="5">
        <v>0</v>
      </c>
      <c r="BN681" s="5">
        <v>2</v>
      </c>
    </row>
    <row r="682" spans="59:66" x14ac:dyDescent="0.25">
      <c r="BG682" s="10">
        <f t="shared" ca="1" si="45"/>
        <v>0.23152600846039817</v>
      </c>
      <c r="BH682" s="11">
        <f t="shared" ca="1" si="46"/>
        <v>5376</v>
      </c>
      <c r="BJ682" s="5">
        <v>682</v>
      </c>
      <c r="BK682" s="5">
        <v>8</v>
      </c>
      <c r="BL682" s="5">
        <v>8</v>
      </c>
      <c r="BM682" s="5">
        <v>1</v>
      </c>
      <c r="BN682" s="5">
        <v>2</v>
      </c>
    </row>
    <row r="683" spans="59:66" x14ac:dyDescent="0.25">
      <c r="BG683" s="10">
        <f t="shared" ca="1" si="45"/>
        <v>8.8764174805346485E-2</v>
      </c>
      <c r="BH683" s="11">
        <f t="shared" ca="1" si="46"/>
        <v>6385</v>
      </c>
      <c r="BJ683" s="5">
        <v>683</v>
      </c>
      <c r="BK683" s="5">
        <v>8</v>
      </c>
      <c r="BL683" s="5">
        <v>8</v>
      </c>
      <c r="BM683" s="5">
        <v>2</v>
      </c>
      <c r="BN683" s="5">
        <v>2</v>
      </c>
    </row>
    <row r="684" spans="59:66" x14ac:dyDescent="0.25">
      <c r="BG684" s="10">
        <f t="shared" ca="1" si="45"/>
        <v>0.47011604228316028</v>
      </c>
      <c r="BH684" s="11">
        <f t="shared" ca="1" si="46"/>
        <v>3667</v>
      </c>
      <c r="BJ684" s="5">
        <v>684</v>
      </c>
      <c r="BK684" s="5">
        <v>8</v>
      </c>
      <c r="BL684" s="5">
        <v>8</v>
      </c>
      <c r="BM684" s="5">
        <v>3</v>
      </c>
      <c r="BN684" s="5">
        <v>2</v>
      </c>
    </row>
    <row r="685" spans="59:66" x14ac:dyDescent="0.25">
      <c r="BG685" s="10">
        <f t="shared" ca="1" si="45"/>
        <v>0.9287344688788276</v>
      </c>
      <c r="BH685" s="11">
        <f t="shared" ca="1" si="46"/>
        <v>524</v>
      </c>
      <c r="BJ685" s="5">
        <v>685</v>
      </c>
      <c r="BK685" s="5">
        <v>8</v>
      </c>
      <c r="BL685" s="5">
        <v>8</v>
      </c>
      <c r="BM685" s="5">
        <v>4</v>
      </c>
      <c r="BN685" s="5">
        <v>2</v>
      </c>
    </row>
    <row r="686" spans="59:66" x14ac:dyDescent="0.25">
      <c r="BG686" s="10">
        <f t="shared" ca="1" si="45"/>
        <v>0.952924454400355</v>
      </c>
      <c r="BH686" s="11">
        <f t="shared" ca="1" si="46"/>
        <v>332</v>
      </c>
      <c r="BJ686" s="5">
        <v>686</v>
      </c>
      <c r="BK686" s="5">
        <v>8</v>
      </c>
      <c r="BL686" s="5">
        <v>8</v>
      </c>
      <c r="BM686" s="5">
        <v>5</v>
      </c>
      <c r="BN686" s="5">
        <v>2</v>
      </c>
    </row>
    <row r="687" spans="59:66" x14ac:dyDescent="0.25">
      <c r="BG687" s="10">
        <f t="shared" ca="1" si="45"/>
        <v>0.39231885915541631</v>
      </c>
      <c r="BH687" s="11">
        <f t="shared" ca="1" si="46"/>
        <v>4233</v>
      </c>
      <c r="BJ687" s="5">
        <v>687</v>
      </c>
      <c r="BK687" s="5">
        <v>8</v>
      </c>
      <c r="BL687" s="5">
        <v>8</v>
      </c>
      <c r="BM687" s="5">
        <v>6</v>
      </c>
      <c r="BN687" s="5">
        <v>2</v>
      </c>
    </row>
    <row r="688" spans="59:66" x14ac:dyDescent="0.25">
      <c r="BG688" s="10">
        <f t="shared" ca="1" si="45"/>
        <v>0.91815982896074499</v>
      </c>
      <c r="BH688" s="11">
        <f t="shared" ca="1" si="46"/>
        <v>601</v>
      </c>
      <c r="BJ688" s="5">
        <v>688</v>
      </c>
      <c r="BK688" s="5">
        <v>8</v>
      </c>
      <c r="BL688" s="5">
        <v>8</v>
      </c>
      <c r="BM688" s="5">
        <v>7</v>
      </c>
      <c r="BN688" s="5">
        <v>2</v>
      </c>
    </row>
    <row r="689" spans="59:66" x14ac:dyDescent="0.25">
      <c r="BG689" s="10">
        <f t="shared" ca="1" si="45"/>
        <v>0.79414716724187862</v>
      </c>
      <c r="BH689" s="11">
        <f t="shared" ca="1" si="46"/>
        <v>1450</v>
      </c>
      <c r="BJ689" s="5">
        <v>689</v>
      </c>
      <c r="BK689" s="5">
        <v>8</v>
      </c>
      <c r="BL689" s="5">
        <v>8</v>
      </c>
      <c r="BM689" s="5">
        <v>8</v>
      </c>
      <c r="BN689" s="5">
        <v>2</v>
      </c>
    </row>
    <row r="690" spans="59:66" x14ac:dyDescent="0.25">
      <c r="BG690" s="10">
        <f t="shared" ca="1" si="45"/>
        <v>0.61817723525063162</v>
      </c>
      <c r="BH690" s="11">
        <f t="shared" ca="1" si="46"/>
        <v>2686</v>
      </c>
      <c r="BJ690" s="5">
        <v>690</v>
      </c>
      <c r="BK690" s="5">
        <v>8</v>
      </c>
      <c r="BL690" s="5">
        <v>8</v>
      </c>
      <c r="BM690" s="5">
        <v>9</v>
      </c>
      <c r="BN690" s="5">
        <v>2</v>
      </c>
    </row>
    <row r="691" spans="59:66" x14ac:dyDescent="0.25">
      <c r="BG691" s="10">
        <f t="shared" ca="1" si="45"/>
        <v>0.89722583923141697</v>
      </c>
      <c r="BH691" s="11">
        <f t="shared" ca="1" si="46"/>
        <v>741</v>
      </c>
      <c r="BJ691" s="5">
        <v>691</v>
      </c>
      <c r="BK691" s="5">
        <v>8</v>
      </c>
      <c r="BL691" s="5">
        <v>9</v>
      </c>
      <c r="BM691" s="5">
        <v>0</v>
      </c>
      <c r="BN691" s="5">
        <v>2</v>
      </c>
    </row>
    <row r="692" spans="59:66" x14ac:dyDescent="0.25">
      <c r="BG692" s="10">
        <f t="shared" ca="1" si="45"/>
        <v>0.95816749055590889</v>
      </c>
      <c r="BH692" s="11">
        <f t="shared" ca="1" si="46"/>
        <v>293</v>
      </c>
      <c r="BJ692" s="5">
        <v>692</v>
      </c>
      <c r="BK692" s="5">
        <v>8</v>
      </c>
      <c r="BL692" s="5">
        <v>9</v>
      </c>
      <c r="BM692" s="5">
        <v>1</v>
      </c>
      <c r="BN692" s="5">
        <v>2</v>
      </c>
    </row>
    <row r="693" spans="59:66" x14ac:dyDescent="0.25">
      <c r="BG693" s="10">
        <f t="shared" ca="1" si="45"/>
        <v>0.11359732120354904</v>
      </c>
      <c r="BH693" s="11">
        <f t="shared" ca="1" si="46"/>
        <v>6203</v>
      </c>
      <c r="BJ693" s="5">
        <v>693</v>
      </c>
      <c r="BK693" s="5">
        <v>8</v>
      </c>
      <c r="BL693" s="5">
        <v>9</v>
      </c>
      <c r="BM693" s="5">
        <v>2</v>
      </c>
      <c r="BN693" s="5">
        <v>2</v>
      </c>
    </row>
    <row r="694" spans="59:66" x14ac:dyDescent="0.25">
      <c r="BG694" s="10">
        <f t="shared" ca="1" si="45"/>
        <v>0.5307500113968433</v>
      </c>
      <c r="BH694" s="11">
        <f t="shared" ca="1" si="46"/>
        <v>3268</v>
      </c>
      <c r="BJ694" s="5">
        <v>694</v>
      </c>
      <c r="BK694" s="5">
        <v>8</v>
      </c>
      <c r="BL694" s="5">
        <v>9</v>
      </c>
      <c r="BM694" s="5">
        <v>3</v>
      </c>
      <c r="BN694" s="5">
        <v>2</v>
      </c>
    </row>
    <row r="695" spans="59:66" x14ac:dyDescent="0.25">
      <c r="BG695" s="10">
        <f t="shared" ca="1" si="45"/>
        <v>6.5653682118677059E-2</v>
      </c>
      <c r="BH695" s="11">
        <f t="shared" ca="1" si="46"/>
        <v>6546</v>
      </c>
      <c r="BJ695" s="5">
        <v>695</v>
      </c>
      <c r="BK695" s="5">
        <v>8</v>
      </c>
      <c r="BL695" s="5">
        <v>9</v>
      </c>
      <c r="BM695" s="5">
        <v>4</v>
      </c>
      <c r="BN695" s="5">
        <v>2</v>
      </c>
    </row>
    <row r="696" spans="59:66" x14ac:dyDescent="0.25">
      <c r="BG696" s="10">
        <f t="shared" ca="1" si="45"/>
        <v>0.64185607743905915</v>
      </c>
      <c r="BH696" s="11">
        <f t="shared" ca="1" si="46"/>
        <v>2509</v>
      </c>
      <c r="BJ696" s="5">
        <v>696</v>
      </c>
      <c r="BK696" s="5">
        <v>8</v>
      </c>
      <c r="BL696" s="5">
        <v>9</v>
      </c>
      <c r="BM696" s="5">
        <v>5</v>
      </c>
      <c r="BN696" s="5">
        <v>2</v>
      </c>
    </row>
    <row r="697" spans="59:66" x14ac:dyDescent="0.25">
      <c r="BG697" s="10">
        <f t="shared" ca="1" si="45"/>
        <v>0.13885540898268434</v>
      </c>
      <c r="BH697" s="11">
        <f t="shared" ca="1" si="46"/>
        <v>6022</v>
      </c>
      <c r="BJ697" s="5">
        <v>697</v>
      </c>
      <c r="BK697" s="5">
        <v>8</v>
      </c>
      <c r="BL697" s="5">
        <v>9</v>
      </c>
      <c r="BM697" s="5">
        <v>6</v>
      </c>
      <c r="BN697" s="5">
        <v>2</v>
      </c>
    </row>
    <row r="698" spans="59:66" x14ac:dyDescent="0.25">
      <c r="BG698" s="10">
        <f t="shared" ca="1" si="45"/>
        <v>0.93025296084001141</v>
      </c>
      <c r="BH698" s="11">
        <f t="shared" ca="1" si="46"/>
        <v>515</v>
      </c>
      <c r="BJ698" s="5">
        <v>698</v>
      </c>
      <c r="BK698" s="5">
        <v>8</v>
      </c>
      <c r="BL698" s="5">
        <v>9</v>
      </c>
      <c r="BM698" s="5">
        <v>7</v>
      </c>
      <c r="BN698" s="5">
        <v>2</v>
      </c>
    </row>
    <row r="699" spans="59:66" x14ac:dyDescent="0.25">
      <c r="BG699" s="10">
        <f t="shared" ca="1" si="45"/>
        <v>0.67653219795347652</v>
      </c>
      <c r="BH699" s="11">
        <f t="shared" ca="1" si="46"/>
        <v>2269</v>
      </c>
      <c r="BJ699" s="5">
        <v>699</v>
      </c>
      <c r="BK699" s="5">
        <v>8</v>
      </c>
      <c r="BL699" s="5">
        <v>9</v>
      </c>
      <c r="BM699" s="5">
        <v>8</v>
      </c>
      <c r="BN699" s="5">
        <v>2</v>
      </c>
    </row>
    <row r="700" spans="59:66" x14ac:dyDescent="0.25">
      <c r="BG700" s="10">
        <f t="shared" ca="1" si="45"/>
        <v>0.5461068336018311</v>
      </c>
      <c r="BH700" s="11">
        <f t="shared" ca="1" si="46"/>
        <v>3166</v>
      </c>
      <c r="BJ700" s="5">
        <v>700</v>
      </c>
      <c r="BK700" s="5">
        <v>8</v>
      </c>
      <c r="BL700" s="5">
        <v>9</v>
      </c>
      <c r="BM700" s="5">
        <v>9</v>
      </c>
      <c r="BN700" s="5">
        <v>2</v>
      </c>
    </row>
    <row r="701" spans="59:66" x14ac:dyDescent="0.25">
      <c r="BG701" s="10">
        <f t="shared" ca="1" si="45"/>
        <v>0.91673645369428791</v>
      </c>
      <c r="BH701" s="11">
        <f t="shared" ca="1" si="46"/>
        <v>610</v>
      </c>
      <c r="BJ701" s="5">
        <v>701</v>
      </c>
      <c r="BK701" s="5">
        <v>9</v>
      </c>
      <c r="BL701" s="5">
        <v>0</v>
      </c>
      <c r="BM701" s="5">
        <v>0</v>
      </c>
      <c r="BN701" s="5">
        <v>2</v>
      </c>
    </row>
    <row r="702" spans="59:66" x14ac:dyDescent="0.25">
      <c r="BG702" s="10">
        <f t="shared" ca="1" si="45"/>
        <v>0.89113907524013525</v>
      </c>
      <c r="BH702" s="11">
        <f t="shared" ca="1" si="46"/>
        <v>780</v>
      </c>
      <c r="BJ702" s="5">
        <v>702</v>
      </c>
      <c r="BK702" s="5">
        <v>9</v>
      </c>
      <c r="BL702" s="5">
        <v>0</v>
      </c>
      <c r="BM702" s="5">
        <v>1</v>
      </c>
      <c r="BN702" s="5">
        <v>2</v>
      </c>
    </row>
    <row r="703" spans="59:66" x14ac:dyDescent="0.25">
      <c r="BG703" s="10">
        <f t="shared" ca="1" si="45"/>
        <v>0.32972426231026486</v>
      </c>
      <c r="BH703" s="11">
        <f t="shared" ca="1" si="46"/>
        <v>4688</v>
      </c>
      <c r="BJ703" s="5">
        <v>703</v>
      </c>
      <c r="BK703" s="5">
        <v>9</v>
      </c>
      <c r="BL703" s="5">
        <v>0</v>
      </c>
      <c r="BM703" s="5">
        <v>2</v>
      </c>
      <c r="BN703" s="5">
        <v>2</v>
      </c>
    </row>
    <row r="704" spans="59:66" x14ac:dyDescent="0.25">
      <c r="BG704" s="10">
        <f t="shared" ca="1" si="45"/>
        <v>0.32229983109447791</v>
      </c>
      <c r="BH704" s="11">
        <f t="shared" ca="1" si="46"/>
        <v>4730</v>
      </c>
      <c r="BJ704" s="5">
        <v>704</v>
      </c>
      <c r="BK704" s="5">
        <v>9</v>
      </c>
      <c r="BL704" s="5">
        <v>0</v>
      </c>
      <c r="BM704" s="5">
        <v>3</v>
      </c>
      <c r="BN704" s="5">
        <v>2</v>
      </c>
    </row>
    <row r="705" spans="59:66" x14ac:dyDescent="0.25">
      <c r="BG705" s="10">
        <f t="shared" ref="BG705:BG768" ca="1" si="47">RAND()</f>
        <v>1.6198570706178472E-3</v>
      </c>
      <c r="BH705" s="11">
        <f t="shared" ca="1" si="46"/>
        <v>7005</v>
      </c>
      <c r="BJ705" s="5">
        <v>705</v>
      </c>
      <c r="BK705" s="5">
        <v>9</v>
      </c>
      <c r="BL705" s="5">
        <v>0</v>
      </c>
      <c r="BM705" s="5">
        <v>4</v>
      </c>
      <c r="BN705" s="5">
        <v>2</v>
      </c>
    </row>
    <row r="706" spans="59:66" x14ac:dyDescent="0.25">
      <c r="BG706" s="10">
        <f t="shared" ca="1" si="47"/>
        <v>0.9893805708140424</v>
      </c>
      <c r="BH706" s="11">
        <f t="shared" ref="BH706:BH769" ca="1" si="48">RANK(BG706,$BG$1:$BG$7014,)</f>
        <v>69</v>
      </c>
      <c r="BJ706" s="5">
        <v>706</v>
      </c>
      <c r="BK706" s="5">
        <v>9</v>
      </c>
      <c r="BL706" s="5">
        <v>0</v>
      </c>
      <c r="BM706" s="5">
        <v>5</v>
      </c>
      <c r="BN706" s="5">
        <v>2</v>
      </c>
    </row>
    <row r="707" spans="59:66" x14ac:dyDescent="0.25">
      <c r="BG707" s="10">
        <f t="shared" ca="1" si="47"/>
        <v>0.75268204592893406</v>
      </c>
      <c r="BH707" s="11">
        <f t="shared" ca="1" si="48"/>
        <v>1753</v>
      </c>
      <c r="BJ707" s="5">
        <v>707</v>
      </c>
      <c r="BK707" s="5">
        <v>9</v>
      </c>
      <c r="BL707" s="5">
        <v>0</v>
      </c>
      <c r="BM707" s="5">
        <v>6</v>
      </c>
      <c r="BN707" s="5">
        <v>2</v>
      </c>
    </row>
    <row r="708" spans="59:66" x14ac:dyDescent="0.25">
      <c r="BG708" s="10">
        <f t="shared" ca="1" si="47"/>
        <v>0.48268132847566425</v>
      </c>
      <c r="BH708" s="11">
        <f t="shared" ca="1" si="48"/>
        <v>3579</v>
      </c>
      <c r="BJ708" s="5">
        <v>708</v>
      </c>
      <c r="BK708" s="5">
        <v>9</v>
      </c>
      <c r="BL708" s="5">
        <v>0</v>
      </c>
      <c r="BM708" s="5">
        <v>7</v>
      </c>
      <c r="BN708" s="5">
        <v>2</v>
      </c>
    </row>
    <row r="709" spans="59:66" x14ac:dyDescent="0.25">
      <c r="BG709" s="10">
        <f t="shared" ca="1" si="47"/>
        <v>0.29608081679182385</v>
      </c>
      <c r="BH709" s="11">
        <f t="shared" ca="1" si="48"/>
        <v>4908</v>
      </c>
      <c r="BJ709" s="5">
        <v>709</v>
      </c>
      <c r="BK709" s="5">
        <v>9</v>
      </c>
      <c r="BL709" s="5">
        <v>0</v>
      </c>
      <c r="BM709" s="5">
        <v>8</v>
      </c>
      <c r="BN709" s="5">
        <v>2</v>
      </c>
    </row>
    <row r="710" spans="59:66" x14ac:dyDescent="0.25">
      <c r="BG710" s="10">
        <f t="shared" ca="1" si="47"/>
        <v>5.6733391081837836E-2</v>
      </c>
      <c r="BH710" s="11">
        <f t="shared" ca="1" si="48"/>
        <v>6613</v>
      </c>
      <c r="BJ710" s="5">
        <v>710</v>
      </c>
      <c r="BK710" s="5">
        <v>9</v>
      </c>
      <c r="BL710" s="5">
        <v>0</v>
      </c>
      <c r="BM710" s="5">
        <v>9</v>
      </c>
      <c r="BN710" s="5">
        <v>2</v>
      </c>
    </row>
    <row r="711" spans="59:66" x14ac:dyDescent="0.25">
      <c r="BG711" s="10">
        <f t="shared" ca="1" si="47"/>
        <v>0.5149271015452398</v>
      </c>
      <c r="BH711" s="11">
        <f t="shared" ca="1" si="48"/>
        <v>3355</v>
      </c>
      <c r="BJ711" s="5">
        <v>711</v>
      </c>
      <c r="BK711" s="5">
        <v>9</v>
      </c>
      <c r="BL711" s="5">
        <v>1</v>
      </c>
      <c r="BM711" s="5">
        <v>0</v>
      </c>
      <c r="BN711" s="5">
        <v>2</v>
      </c>
    </row>
    <row r="712" spans="59:66" x14ac:dyDescent="0.25">
      <c r="BG712" s="10">
        <f t="shared" ca="1" si="47"/>
        <v>0.90291642934786354</v>
      </c>
      <c r="BH712" s="11">
        <f t="shared" ca="1" si="48"/>
        <v>705</v>
      </c>
      <c r="BJ712" s="5">
        <v>712</v>
      </c>
      <c r="BK712" s="5">
        <v>9</v>
      </c>
      <c r="BL712" s="5">
        <v>1</v>
      </c>
      <c r="BM712" s="5">
        <v>1</v>
      </c>
      <c r="BN712" s="5">
        <v>2</v>
      </c>
    </row>
    <row r="713" spans="59:66" x14ac:dyDescent="0.25">
      <c r="BG713" s="10">
        <f t="shared" ca="1" si="47"/>
        <v>0.63208205977947873</v>
      </c>
      <c r="BH713" s="11">
        <f t="shared" ca="1" si="48"/>
        <v>2575</v>
      </c>
      <c r="BJ713" s="5">
        <v>713</v>
      </c>
      <c r="BK713" s="5">
        <v>9</v>
      </c>
      <c r="BL713" s="5">
        <v>1</v>
      </c>
      <c r="BM713" s="5">
        <v>2</v>
      </c>
      <c r="BN713" s="5">
        <v>2</v>
      </c>
    </row>
    <row r="714" spans="59:66" x14ac:dyDescent="0.25">
      <c r="BG714" s="10">
        <f t="shared" ca="1" si="47"/>
        <v>0.78923079270985141</v>
      </c>
      <c r="BH714" s="11">
        <f t="shared" ca="1" si="48"/>
        <v>1490</v>
      </c>
      <c r="BJ714" s="5">
        <v>714</v>
      </c>
      <c r="BK714" s="5">
        <v>9</v>
      </c>
      <c r="BL714" s="5">
        <v>1</v>
      </c>
      <c r="BM714" s="5">
        <v>3</v>
      </c>
      <c r="BN714" s="5">
        <v>2</v>
      </c>
    </row>
    <row r="715" spans="59:66" x14ac:dyDescent="0.25">
      <c r="BG715" s="10">
        <f t="shared" ca="1" si="47"/>
        <v>0.30033320061701452</v>
      </c>
      <c r="BH715" s="11">
        <f t="shared" ca="1" si="48"/>
        <v>4876</v>
      </c>
      <c r="BJ715" s="5">
        <v>715</v>
      </c>
      <c r="BK715" s="5">
        <v>9</v>
      </c>
      <c r="BL715" s="5">
        <v>1</v>
      </c>
      <c r="BM715" s="5">
        <v>4</v>
      </c>
      <c r="BN715" s="5">
        <v>2</v>
      </c>
    </row>
    <row r="716" spans="59:66" x14ac:dyDescent="0.25">
      <c r="BG716" s="10">
        <f t="shared" ca="1" si="47"/>
        <v>0.8021109322120209</v>
      </c>
      <c r="BH716" s="11">
        <f t="shared" ca="1" si="48"/>
        <v>1395</v>
      </c>
      <c r="BJ716" s="5">
        <v>716</v>
      </c>
      <c r="BK716" s="5">
        <v>9</v>
      </c>
      <c r="BL716" s="5">
        <v>1</v>
      </c>
      <c r="BM716" s="5">
        <v>5</v>
      </c>
      <c r="BN716" s="5">
        <v>2</v>
      </c>
    </row>
    <row r="717" spans="59:66" x14ac:dyDescent="0.25">
      <c r="BG717" s="10">
        <f t="shared" ca="1" si="47"/>
        <v>0.6298696796350467</v>
      </c>
      <c r="BH717" s="11">
        <f t="shared" ca="1" si="48"/>
        <v>2598</v>
      </c>
      <c r="BJ717" s="5">
        <v>717</v>
      </c>
      <c r="BK717" s="5">
        <v>9</v>
      </c>
      <c r="BL717" s="5">
        <v>1</v>
      </c>
      <c r="BM717" s="5">
        <v>6</v>
      </c>
      <c r="BN717" s="5">
        <v>2</v>
      </c>
    </row>
    <row r="718" spans="59:66" x14ac:dyDescent="0.25">
      <c r="BG718" s="10">
        <f t="shared" ca="1" si="47"/>
        <v>0.4860748849926011</v>
      </c>
      <c r="BH718" s="11">
        <f t="shared" ca="1" si="48"/>
        <v>3555</v>
      </c>
      <c r="BJ718" s="5">
        <v>718</v>
      </c>
      <c r="BK718" s="5">
        <v>9</v>
      </c>
      <c r="BL718" s="5">
        <v>1</v>
      </c>
      <c r="BM718" s="5">
        <v>7</v>
      </c>
      <c r="BN718" s="5">
        <v>2</v>
      </c>
    </row>
    <row r="719" spans="59:66" x14ac:dyDescent="0.25">
      <c r="BG719" s="10">
        <f t="shared" ca="1" si="47"/>
        <v>0.6838597741544129</v>
      </c>
      <c r="BH719" s="11">
        <f t="shared" ca="1" si="48"/>
        <v>2225</v>
      </c>
      <c r="BJ719" s="5">
        <v>719</v>
      </c>
      <c r="BK719" s="5">
        <v>9</v>
      </c>
      <c r="BL719" s="5">
        <v>1</v>
      </c>
      <c r="BM719" s="5">
        <v>8</v>
      </c>
      <c r="BN719" s="5">
        <v>2</v>
      </c>
    </row>
    <row r="720" spans="59:66" x14ac:dyDescent="0.25">
      <c r="BG720" s="10">
        <f t="shared" ca="1" si="47"/>
        <v>2.5476714312688387E-2</v>
      </c>
      <c r="BH720" s="11">
        <f t="shared" ca="1" si="48"/>
        <v>6839</v>
      </c>
      <c r="BJ720" s="5">
        <v>720</v>
      </c>
      <c r="BK720" s="5">
        <v>9</v>
      </c>
      <c r="BL720" s="5">
        <v>1</v>
      </c>
      <c r="BM720" s="5">
        <v>9</v>
      </c>
      <c r="BN720" s="5">
        <v>2</v>
      </c>
    </row>
    <row r="721" spans="59:66" x14ac:dyDescent="0.25">
      <c r="BG721" s="10">
        <f t="shared" ca="1" si="47"/>
        <v>7.0574062127673032E-2</v>
      </c>
      <c r="BH721" s="11">
        <f t="shared" ca="1" si="48"/>
        <v>6515</v>
      </c>
      <c r="BJ721" s="5">
        <v>721</v>
      </c>
      <c r="BK721" s="5">
        <v>9</v>
      </c>
      <c r="BL721" s="5">
        <v>2</v>
      </c>
      <c r="BM721" s="5">
        <v>0</v>
      </c>
      <c r="BN721" s="5">
        <v>2</v>
      </c>
    </row>
    <row r="722" spans="59:66" x14ac:dyDescent="0.25">
      <c r="BG722" s="10">
        <f t="shared" ca="1" si="47"/>
        <v>0.87875089140106077</v>
      </c>
      <c r="BH722" s="11">
        <f t="shared" ca="1" si="48"/>
        <v>881</v>
      </c>
      <c r="BJ722" s="5">
        <v>722</v>
      </c>
      <c r="BK722" s="5">
        <v>9</v>
      </c>
      <c r="BL722" s="5">
        <v>2</v>
      </c>
      <c r="BM722" s="5">
        <v>1</v>
      </c>
      <c r="BN722" s="5">
        <v>2</v>
      </c>
    </row>
    <row r="723" spans="59:66" x14ac:dyDescent="0.25">
      <c r="BG723" s="10">
        <f t="shared" ca="1" si="47"/>
        <v>0.48726732867345024</v>
      </c>
      <c r="BH723" s="11">
        <f t="shared" ca="1" si="48"/>
        <v>3542</v>
      </c>
      <c r="BJ723" s="5">
        <v>723</v>
      </c>
      <c r="BK723" s="5">
        <v>9</v>
      </c>
      <c r="BL723" s="5">
        <v>2</v>
      </c>
      <c r="BM723" s="5">
        <v>2</v>
      </c>
      <c r="BN723" s="5">
        <v>2</v>
      </c>
    </row>
    <row r="724" spans="59:66" x14ac:dyDescent="0.25">
      <c r="BG724" s="10">
        <f t="shared" ca="1" si="47"/>
        <v>0.55421275135204773</v>
      </c>
      <c r="BH724" s="11">
        <f t="shared" ca="1" si="48"/>
        <v>3120</v>
      </c>
      <c r="BJ724" s="5">
        <v>724</v>
      </c>
      <c r="BK724" s="5">
        <v>9</v>
      </c>
      <c r="BL724" s="5">
        <v>2</v>
      </c>
      <c r="BM724" s="5">
        <v>3</v>
      </c>
      <c r="BN724" s="5">
        <v>2</v>
      </c>
    </row>
    <row r="725" spans="59:66" x14ac:dyDescent="0.25">
      <c r="BG725" s="10">
        <f t="shared" ca="1" si="47"/>
        <v>0.76046174074885664</v>
      </c>
      <c r="BH725" s="11">
        <f t="shared" ca="1" si="48"/>
        <v>1701</v>
      </c>
      <c r="BJ725" s="5">
        <v>725</v>
      </c>
      <c r="BK725" s="5">
        <v>9</v>
      </c>
      <c r="BL725" s="5">
        <v>2</v>
      </c>
      <c r="BM725" s="5">
        <v>4</v>
      </c>
      <c r="BN725" s="5">
        <v>2</v>
      </c>
    </row>
    <row r="726" spans="59:66" x14ac:dyDescent="0.25">
      <c r="BG726" s="10">
        <f t="shared" ca="1" si="47"/>
        <v>0.41159908991933813</v>
      </c>
      <c r="BH726" s="11">
        <f t="shared" ca="1" si="48"/>
        <v>4063</v>
      </c>
      <c r="BJ726" s="5">
        <v>726</v>
      </c>
      <c r="BK726" s="5">
        <v>9</v>
      </c>
      <c r="BL726" s="5">
        <v>2</v>
      </c>
      <c r="BM726" s="5">
        <v>5</v>
      </c>
      <c r="BN726" s="5">
        <v>2</v>
      </c>
    </row>
    <row r="727" spans="59:66" x14ac:dyDescent="0.25">
      <c r="BG727" s="10">
        <f t="shared" ca="1" si="47"/>
        <v>0.62723429949090437</v>
      </c>
      <c r="BH727" s="11">
        <f t="shared" ca="1" si="48"/>
        <v>2617</v>
      </c>
      <c r="BJ727" s="5">
        <v>727</v>
      </c>
      <c r="BK727" s="5">
        <v>9</v>
      </c>
      <c r="BL727" s="5">
        <v>2</v>
      </c>
      <c r="BM727" s="5">
        <v>6</v>
      </c>
      <c r="BN727" s="5">
        <v>2</v>
      </c>
    </row>
    <row r="728" spans="59:66" x14ac:dyDescent="0.25">
      <c r="BG728" s="10">
        <f t="shared" ca="1" si="47"/>
        <v>0.97506466266000968</v>
      </c>
      <c r="BH728" s="11">
        <f t="shared" ca="1" si="48"/>
        <v>179</v>
      </c>
      <c r="BJ728" s="5">
        <v>728</v>
      </c>
      <c r="BK728" s="5">
        <v>9</v>
      </c>
      <c r="BL728" s="5">
        <v>2</v>
      </c>
      <c r="BM728" s="5">
        <v>7</v>
      </c>
      <c r="BN728" s="5">
        <v>2</v>
      </c>
    </row>
    <row r="729" spans="59:66" x14ac:dyDescent="0.25">
      <c r="BG729" s="10">
        <f t="shared" ca="1" si="47"/>
        <v>0.22033646164466747</v>
      </c>
      <c r="BH729" s="11">
        <f t="shared" ca="1" si="48"/>
        <v>5459</v>
      </c>
      <c r="BJ729" s="5">
        <v>729</v>
      </c>
      <c r="BK729" s="5">
        <v>9</v>
      </c>
      <c r="BL729" s="5">
        <v>2</v>
      </c>
      <c r="BM729" s="5">
        <v>8</v>
      </c>
      <c r="BN729" s="5">
        <v>2</v>
      </c>
    </row>
    <row r="730" spans="59:66" x14ac:dyDescent="0.25">
      <c r="BG730" s="10">
        <f t="shared" ca="1" si="47"/>
        <v>0.3196862666250917</v>
      </c>
      <c r="BH730" s="11">
        <f t="shared" ca="1" si="48"/>
        <v>4747</v>
      </c>
      <c r="BJ730" s="5">
        <v>730</v>
      </c>
      <c r="BK730" s="5">
        <v>9</v>
      </c>
      <c r="BL730" s="5">
        <v>2</v>
      </c>
      <c r="BM730" s="5">
        <v>9</v>
      </c>
      <c r="BN730" s="5">
        <v>2</v>
      </c>
    </row>
    <row r="731" spans="59:66" x14ac:dyDescent="0.25">
      <c r="BG731" s="10">
        <f t="shared" ca="1" si="47"/>
        <v>0.12068729268671219</v>
      </c>
      <c r="BH731" s="11">
        <f t="shared" ca="1" si="48"/>
        <v>6150</v>
      </c>
      <c r="BJ731" s="5">
        <v>731</v>
      </c>
      <c r="BK731" s="5">
        <v>9</v>
      </c>
      <c r="BL731" s="5">
        <v>3</v>
      </c>
      <c r="BM731" s="5">
        <v>0</v>
      </c>
      <c r="BN731" s="5">
        <v>2</v>
      </c>
    </row>
    <row r="732" spans="59:66" x14ac:dyDescent="0.25">
      <c r="BG732" s="10">
        <f t="shared" ca="1" si="47"/>
        <v>0.50981793194540748</v>
      </c>
      <c r="BH732" s="11">
        <f t="shared" ca="1" si="48"/>
        <v>3393</v>
      </c>
      <c r="BJ732" s="5">
        <v>732</v>
      </c>
      <c r="BK732" s="5">
        <v>9</v>
      </c>
      <c r="BL732" s="5">
        <v>3</v>
      </c>
      <c r="BM732" s="5">
        <v>1</v>
      </c>
      <c r="BN732" s="5">
        <v>2</v>
      </c>
    </row>
    <row r="733" spans="59:66" x14ac:dyDescent="0.25">
      <c r="BG733" s="10">
        <f t="shared" ca="1" si="47"/>
        <v>0.78741880101410699</v>
      </c>
      <c r="BH733" s="11">
        <f t="shared" ca="1" si="48"/>
        <v>1505</v>
      </c>
      <c r="BJ733" s="5">
        <v>733</v>
      </c>
      <c r="BK733" s="5">
        <v>9</v>
      </c>
      <c r="BL733" s="5">
        <v>3</v>
      </c>
      <c r="BM733" s="5">
        <v>2</v>
      </c>
      <c r="BN733" s="5">
        <v>2</v>
      </c>
    </row>
    <row r="734" spans="59:66" x14ac:dyDescent="0.25">
      <c r="BG734" s="10">
        <f t="shared" ca="1" si="47"/>
        <v>0.81189885315036725</v>
      </c>
      <c r="BH734" s="11">
        <f t="shared" ca="1" si="48"/>
        <v>1326</v>
      </c>
      <c r="BJ734" s="5">
        <v>734</v>
      </c>
      <c r="BK734" s="5">
        <v>9</v>
      </c>
      <c r="BL734" s="5">
        <v>3</v>
      </c>
      <c r="BM734" s="5">
        <v>3</v>
      </c>
      <c r="BN734" s="5">
        <v>2</v>
      </c>
    </row>
    <row r="735" spans="59:66" x14ac:dyDescent="0.25">
      <c r="BG735" s="10">
        <f t="shared" ca="1" si="47"/>
        <v>0.92270228430854795</v>
      </c>
      <c r="BH735" s="11">
        <f t="shared" ca="1" si="48"/>
        <v>565</v>
      </c>
      <c r="BJ735" s="5">
        <v>735</v>
      </c>
      <c r="BK735" s="5">
        <v>9</v>
      </c>
      <c r="BL735" s="5">
        <v>3</v>
      </c>
      <c r="BM735" s="5">
        <v>4</v>
      </c>
      <c r="BN735" s="5">
        <v>2</v>
      </c>
    </row>
    <row r="736" spans="59:66" x14ac:dyDescent="0.25">
      <c r="BG736" s="10">
        <f t="shared" ca="1" si="47"/>
        <v>0.83110369639942938</v>
      </c>
      <c r="BH736" s="11">
        <f t="shared" ca="1" si="48"/>
        <v>1209</v>
      </c>
      <c r="BJ736" s="5">
        <v>736</v>
      </c>
      <c r="BK736" s="5">
        <v>9</v>
      </c>
      <c r="BL736" s="5">
        <v>3</v>
      </c>
      <c r="BM736" s="5">
        <v>5</v>
      </c>
      <c r="BN736" s="5">
        <v>2</v>
      </c>
    </row>
    <row r="737" spans="59:66" x14ac:dyDescent="0.25">
      <c r="BG737" s="10">
        <f t="shared" ca="1" si="47"/>
        <v>0.77567299371797704</v>
      </c>
      <c r="BH737" s="11">
        <f t="shared" ca="1" si="48"/>
        <v>1585</v>
      </c>
      <c r="BJ737" s="5">
        <v>737</v>
      </c>
      <c r="BK737" s="5">
        <v>9</v>
      </c>
      <c r="BL737" s="5">
        <v>3</v>
      </c>
      <c r="BM737" s="5">
        <v>6</v>
      </c>
      <c r="BN737" s="5">
        <v>2</v>
      </c>
    </row>
    <row r="738" spans="59:66" x14ac:dyDescent="0.25">
      <c r="BG738" s="10">
        <f t="shared" ca="1" si="47"/>
        <v>0.53742676666147682</v>
      </c>
      <c r="BH738" s="11">
        <f t="shared" ca="1" si="48"/>
        <v>3211</v>
      </c>
      <c r="BJ738" s="5">
        <v>738</v>
      </c>
      <c r="BK738" s="5">
        <v>9</v>
      </c>
      <c r="BL738" s="5">
        <v>3</v>
      </c>
      <c r="BM738" s="5">
        <v>7</v>
      </c>
      <c r="BN738" s="5">
        <v>2</v>
      </c>
    </row>
    <row r="739" spans="59:66" x14ac:dyDescent="0.25">
      <c r="BG739" s="10">
        <f t="shared" ca="1" si="47"/>
        <v>9.5914668448798923E-2</v>
      </c>
      <c r="BH739" s="11">
        <f t="shared" ca="1" si="48"/>
        <v>6332</v>
      </c>
      <c r="BJ739" s="5">
        <v>739</v>
      </c>
      <c r="BK739" s="5">
        <v>9</v>
      </c>
      <c r="BL739" s="5">
        <v>3</v>
      </c>
      <c r="BM739" s="5">
        <v>8</v>
      </c>
      <c r="BN739" s="5">
        <v>2</v>
      </c>
    </row>
    <row r="740" spans="59:66" x14ac:dyDescent="0.25">
      <c r="BG740" s="10">
        <f t="shared" ca="1" si="47"/>
        <v>0.91767211514954694</v>
      </c>
      <c r="BH740" s="11">
        <f t="shared" ca="1" si="48"/>
        <v>607</v>
      </c>
      <c r="BJ740" s="5">
        <v>740</v>
      </c>
      <c r="BK740" s="5">
        <v>9</v>
      </c>
      <c r="BL740" s="5">
        <v>3</v>
      </c>
      <c r="BM740" s="5">
        <v>9</v>
      </c>
      <c r="BN740" s="5">
        <v>2</v>
      </c>
    </row>
    <row r="741" spans="59:66" x14ac:dyDescent="0.25">
      <c r="BG741" s="10">
        <f t="shared" ca="1" si="47"/>
        <v>0.91202035434785489</v>
      </c>
      <c r="BH741" s="11">
        <f t="shared" ca="1" si="48"/>
        <v>635</v>
      </c>
      <c r="BJ741" s="5">
        <v>741</v>
      </c>
      <c r="BK741" s="5">
        <v>9</v>
      </c>
      <c r="BL741" s="5">
        <v>4</v>
      </c>
      <c r="BM741" s="5">
        <v>0</v>
      </c>
      <c r="BN741" s="5">
        <v>2</v>
      </c>
    </row>
    <row r="742" spans="59:66" x14ac:dyDescent="0.25">
      <c r="BG742" s="10">
        <f t="shared" ca="1" si="47"/>
        <v>0.63011053032389985</v>
      </c>
      <c r="BH742" s="11">
        <f t="shared" ca="1" si="48"/>
        <v>2595</v>
      </c>
      <c r="BJ742" s="5">
        <v>742</v>
      </c>
      <c r="BK742" s="5">
        <v>9</v>
      </c>
      <c r="BL742" s="5">
        <v>4</v>
      </c>
      <c r="BM742" s="5">
        <v>1</v>
      </c>
      <c r="BN742" s="5">
        <v>2</v>
      </c>
    </row>
    <row r="743" spans="59:66" x14ac:dyDescent="0.25">
      <c r="BG743" s="10">
        <f t="shared" ca="1" si="47"/>
        <v>0.40212461173976299</v>
      </c>
      <c r="BH743" s="11">
        <f t="shared" ca="1" si="48"/>
        <v>4146</v>
      </c>
      <c r="BJ743" s="5">
        <v>743</v>
      </c>
      <c r="BK743" s="5">
        <v>9</v>
      </c>
      <c r="BL743" s="5">
        <v>4</v>
      </c>
      <c r="BM743" s="5">
        <v>2</v>
      </c>
      <c r="BN743" s="5">
        <v>2</v>
      </c>
    </row>
    <row r="744" spans="59:66" x14ac:dyDescent="0.25">
      <c r="BG744" s="10">
        <f t="shared" ca="1" si="47"/>
        <v>0.46458354831811155</v>
      </c>
      <c r="BH744" s="11">
        <f t="shared" ca="1" si="48"/>
        <v>3707</v>
      </c>
      <c r="BJ744" s="5">
        <v>744</v>
      </c>
      <c r="BK744" s="5">
        <v>9</v>
      </c>
      <c r="BL744" s="5">
        <v>4</v>
      </c>
      <c r="BM744" s="5">
        <v>3</v>
      </c>
      <c r="BN744" s="5">
        <v>2</v>
      </c>
    </row>
    <row r="745" spans="59:66" x14ac:dyDescent="0.25">
      <c r="BG745" s="10">
        <f t="shared" ca="1" si="47"/>
        <v>0.69931057241884009</v>
      </c>
      <c r="BH745" s="11">
        <f t="shared" ca="1" si="48"/>
        <v>2117</v>
      </c>
      <c r="BJ745" s="5">
        <v>745</v>
      </c>
      <c r="BK745" s="5">
        <v>9</v>
      </c>
      <c r="BL745" s="5">
        <v>4</v>
      </c>
      <c r="BM745" s="5">
        <v>4</v>
      </c>
      <c r="BN745" s="5">
        <v>2</v>
      </c>
    </row>
    <row r="746" spans="59:66" x14ac:dyDescent="0.25">
      <c r="BG746" s="10">
        <f t="shared" ca="1" si="47"/>
        <v>2.2583690828675063E-2</v>
      </c>
      <c r="BH746" s="11">
        <f t="shared" ca="1" si="48"/>
        <v>6853</v>
      </c>
      <c r="BJ746" s="5">
        <v>746</v>
      </c>
      <c r="BK746" s="5">
        <v>9</v>
      </c>
      <c r="BL746" s="5">
        <v>4</v>
      </c>
      <c r="BM746" s="5">
        <v>5</v>
      </c>
      <c r="BN746" s="5">
        <v>2</v>
      </c>
    </row>
    <row r="747" spans="59:66" x14ac:dyDescent="0.25">
      <c r="BG747" s="10">
        <f t="shared" ca="1" si="47"/>
        <v>0.94058380165481914</v>
      </c>
      <c r="BH747" s="11">
        <f t="shared" ca="1" si="48"/>
        <v>433</v>
      </c>
      <c r="BJ747" s="5">
        <v>747</v>
      </c>
      <c r="BK747" s="5">
        <v>9</v>
      </c>
      <c r="BL747" s="5">
        <v>4</v>
      </c>
      <c r="BM747" s="5">
        <v>6</v>
      </c>
      <c r="BN747" s="5">
        <v>2</v>
      </c>
    </row>
    <row r="748" spans="59:66" x14ac:dyDescent="0.25">
      <c r="BG748" s="10">
        <f t="shared" ca="1" si="47"/>
        <v>0.14571068118718267</v>
      </c>
      <c r="BH748" s="11">
        <f t="shared" ca="1" si="48"/>
        <v>5977</v>
      </c>
      <c r="BJ748" s="5">
        <v>748</v>
      </c>
      <c r="BK748" s="5">
        <v>9</v>
      </c>
      <c r="BL748" s="5">
        <v>4</v>
      </c>
      <c r="BM748" s="5">
        <v>7</v>
      </c>
      <c r="BN748" s="5">
        <v>2</v>
      </c>
    </row>
    <row r="749" spans="59:66" x14ac:dyDescent="0.25">
      <c r="BG749" s="10">
        <f t="shared" ca="1" si="47"/>
        <v>0.59125411368731418</v>
      </c>
      <c r="BH749" s="11">
        <f t="shared" ca="1" si="48"/>
        <v>2861</v>
      </c>
      <c r="BJ749" s="5">
        <v>749</v>
      </c>
      <c r="BK749" s="5">
        <v>9</v>
      </c>
      <c r="BL749" s="5">
        <v>4</v>
      </c>
      <c r="BM749" s="5">
        <v>8</v>
      </c>
      <c r="BN749" s="5">
        <v>2</v>
      </c>
    </row>
    <row r="750" spans="59:66" x14ac:dyDescent="0.25">
      <c r="BG750" s="10">
        <f t="shared" ca="1" si="47"/>
        <v>0.64806697730360385</v>
      </c>
      <c r="BH750" s="11">
        <f t="shared" ca="1" si="48"/>
        <v>2474</v>
      </c>
      <c r="BJ750" s="5">
        <v>750</v>
      </c>
      <c r="BK750" s="5">
        <v>9</v>
      </c>
      <c r="BL750" s="5">
        <v>4</v>
      </c>
      <c r="BM750" s="5">
        <v>9</v>
      </c>
      <c r="BN750" s="5">
        <v>2</v>
      </c>
    </row>
    <row r="751" spans="59:66" x14ac:dyDescent="0.25">
      <c r="BG751" s="10">
        <f t="shared" ca="1" si="47"/>
        <v>0.62940587855631669</v>
      </c>
      <c r="BH751" s="11">
        <f t="shared" ca="1" si="48"/>
        <v>2601</v>
      </c>
      <c r="BJ751" s="5">
        <v>751</v>
      </c>
      <c r="BK751" s="5">
        <v>9</v>
      </c>
      <c r="BL751" s="5">
        <v>5</v>
      </c>
      <c r="BM751" s="5">
        <v>0</v>
      </c>
      <c r="BN751" s="5">
        <v>2</v>
      </c>
    </row>
    <row r="752" spans="59:66" x14ac:dyDescent="0.25">
      <c r="BG752" s="10">
        <f t="shared" ca="1" si="47"/>
        <v>7.1363128957349531E-2</v>
      </c>
      <c r="BH752" s="11">
        <f t="shared" ca="1" si="48"/>
        <v>6510</v>
      </c>
      <c r="BJ752" s="5">
        <v>752</v>
      </c>
      <c r="BK752" s="5">
        <v>9</v>
      </c>
      <c r="BL752" s="5">
        <v>5</v>
      </c>
      <c r="BM752" s="5">
        <v>1</v>
      </c>
      <c r="BN752" s="5">
        <v>2</v>
      </c>
    </row>
    <row r="753" spans="59:66" x14ac:dyDescent="0.25">
      <c r="BG753" s="10">
        <f t="shared" ca="1" si="47"/>
        <v>0.40429186381786364</v>
      </c>
      <c r="BH753" s="11">
        <f t="shared" ca="1" si="48"/>
        <v>4123</v>
      </c>
      <c r="BJ753" s="5">
        <v>753</v>
      </c>
      <c r="BK753" s="5">
        <v>9</v>
      </c>
      <c r="BL753" s="5">
        <v>5</v>
      </c>
      <c r="BM753" s="5">
        <v>2</v>
      </c>
      <c r="BN753" s="5">
        <v>2</v>
      </c>
    </row>
    <row r="754" spans="59:66" x14ac:dyDescent="0.25">
      <c r="BG754" s="10">
        <f t="shared" ca="1" si="47"/>
        <v>5.5109604756904296E-2</v>
      </c>
      <c r="BH754" s="11">
        <f t="shared" ca="1" si="48"/>
        <v>6626</v>
      </c>
      <c r="BJ754" s="5">
        <v>754</v>
      </c>
      <c r="BK754" s="5">
        <v>9</v>
      </c>
      <c r="BL754" s="5">
        <v>5</v>
      </c>
      <c r="BM754" s="5">
        <v>3</v>
      </c>
      <c r="BN754" s="5">
        <v>2</v>
      </c>
    </row>
    <row r="755" spans="59:66" x14ac:dyDescent="0.25">
      <c r="BG755" s="10">
        <f t="shared" ca="1" si="47"/>
        <v>0.35099450633043239</v>
      </c>
      <c r="BH755" s="11">
        <f t="shared" ca="1" si="48"/>
        <v>4539</v>
      </c>
      <c r="BJ755" s="5">
        <v>755</v>
      </c>
      <c r="BK755" s="5">
        <v>9</v>
      </c>
      <c r="BL755" s="5">
        <v>5</v>
      </c>
      <c r="BM755" s="5">
        <v>4</v>
      </c>
      <c r="BN755" s="5">
        <v>2</v>
      </c>
    </row>
    <row r="756" spans="59:66" x14ac:dyDescent="0.25">
      <c r="BG756" s="10">
        <f t="shared" ca="1" si="47"/>
        <v>0.88327762878745386</v>
      </c>
      <c r="BH756" s="11">
        <f t="shared" ca="1" si="48"/>
        <v>843</v>
      </c>
      <c r="BJ756" s="5">
        <v>756</v>
      </c>
      <c r="BK756" s="5">
        <v>9</v>
      </c>
      <c r="BL756" s="5">
        <v>5</v>
      </c>
      <c r="BM756" s="5">
        <v>5</v>
      </c>
      <c r="BN756" s="5">
        <v>2</v>
      </c>
    </row>
    <row r="757" spans="59:66" x14ac:dyDescent="0.25">
      <c r="BG757" s="10">
        <f t="shared" ca="1" si="47"/>
        <v>0.99526116650370333</v>
      </c>
      <c r="BH757" s="11">
        <f t="shared" ca="1" si="48"/>
        <v>33</v>
      </c>
      <c r="BJ757" s="5">
        <v>757</v>
      </c>
      <c r="BK757" s="5">
        <v>9</v>
      </c>
      <c r="BL757" s="5">
        <v>5</v>
      </c>
      <c r="BM757" s="5">
        <v>6</v>
      </c>
      <c r="BN757" s="5">
        <v>2</v>
      </c>
    </row>
    <row r="758" spans="59:66" x14ac:dyDescent="0.25">
      <c r="BG758" s="10">
        <f t="shared" ca="1" si="47"/>
        <v>0.16006033287627952</v>
      </c>
      <c r="BH758" s="11">
        <f t="shared" ca="1" si="48"/>
        <v>5872</v>
      </c>
      <c r="BJ758" s="5">
        <v>758</v>
      </c>
      <c r="BK758" s="5">
        <v>9</v>
      </c>
      <c r="BL758" s="5">
        <v>5</v>
      </c>
      <c r="BM758" s="5">
        <v>7</v>
      </c>
      <c r="BN758" s="5">
        <v>2</v>
      </c>
    </row>
    <row r="759" spans="59:66" x14ac:dyDescent="0.25">
      <c r="BG759" s="10">
        <f t="shared" ca="1" si="47"/>
        <v>0.88603933571952842</v>
      </c>
      <c r="BH759" s="11">
        <f t="shared" ca="1" si="48"/>
        <v>824</v>
      </c>
      <c r="BJ759" s="5">
        <v>759</v>
      </c>
      <c r="BK759" s="5">
        <v>9</v>
      </c>
      <c r="BL759" s="5">
        <v>5</v>
      </c>
      <c r="BM759" s="5">
        <v>8</v>
      </c>
      <c r="BN759" s="5">
        <v>2</v>
      </c>
    </row>
    <row r="760" spans="59:66" x14ac:dyDescent="0.25">
      <c r="BG760" s="10">
        <f t="shared" ca="1" si="47"/>
        <v>0.70884795527886302</v>
      </c>
      <c r="BH760" s="11">
        <f t="shared" ca="1" si="48"/>
        <v>2060</v>
      </c>
      <c r="BJ760" s="5">
        <v>760</v>
      </c>
      <c r="BK760" s="5">
        <v>9</v>
      </c>
      <c r="BL760" s="5">
        <v>5</v>
      </c>
      <c r="BM760" s="5">
        <v>9</v>
      </c>
      <c r="BN760" s="5">
        <v>2</v>
      </c>
    </row>
    <row r="761" spans="59:66" x14ac:dyDescent="0.25">
      <c r="BG761" s="10">
        <f t="shared" ca="1" si="47"/>
        <v>0.94935046922789301</v>
      </c>
      <c r="BH761" s="11">
        <f t="shared" ca="1" si="48"/>
        <v>352</v>
      </c>
      <c r="BJ761" s="5">
        <v>761</v>
      </c>
      <c r="BK761" s="5">
        <v>9</v>
      </c>
      <c r="BL761" s="5">
        <v>6</v>
      </c>
      <c r="BM761" s="5">
        <v>0</v>
      </c>
      <c r="BN761" s="5">
        <v>2</v>
      </c>
    </row>
    <row r="762" spans="59:66" x14ac:dyDescent="0.25">
      <c r="BG762" s="10">
        <f t="shared" ca="1" si="47"/>
        <v>0.54898460664625315</v>
      </c>
      <c r="BH762" s="11">
        <f t="shared" ca="1" si="48"/>
        <v>3148</v>
      </c>
      <c r="BJ762" s="5">
        <v>762</v>
      </c>
      <c r="BK762" s="5">
        <v>9</v>
      </c>
      <c r="BL762" s="5">
        <v>6</v>
      </c>
      <c r="BM762" s="5">
        <v>1</v>
      </c>
      <c r="BN762" s="5">
        <v>2</v>
      </c>
    </row>
    <row r="763" spans="59:66" x14ac:dyDescent="0.25">
      <c r="BG763" s="10">
        <f t="shared" ca="1" si="47"/>
        <v>0.73048684227795802</v>
      </c>
      <c r="BH763" s="11">
        <f t="shared" ca="1" si="48"/>
        <v>1908</v>
      </c>
      <c r="BJ763" s="5">
        <v>763</v>
      </c>
      <c r="BK763" s="5">
        <v>9</v>
      </c>
      <c r="BL763" s="5">
        <v>6</v>
      </c>
      <c r="BM763" s="5">
        <v>2</v>
      </c>
      <c r="BN763" s="5">
        <v>2</v>
      </c>
    </row>
    <row r="764" spans="59:66" x14ac:dyDescent="0.25">
      <c r="BG764" s="10">
        <f t="shared" ca="1" si="47"/>
        <v>0.40211599048300783</v>
      </c>
      <c r="BH764" s="11">
        <f t="shared" ca="1" si="48"/>
        <v>4147</v>
      </c>
      <c r="BJ764" s="5">
        <v>764</v>
      </c>
      <c r="BK764" s="5">
        <v>9</v>
      </c>
      <c r="BL764" s="5">
        <v>6</v>
      </c>
      <c r="BM764" s="5">
        <v>3</v>
      </c>
      <c r="BN764" s="5">
        <v>2</v>
      </c>
    </row>
    <row r="765" spans="59:66" x14ac:dyDescent="0.25">
      <c r="BG765" s="10">
        <f t="shared" ca="1" si="47"/>
        <v>0.51745264146621617</v>
      </c>
      <c r="BH765" s="11">
        <f t="shared" ca="1" si="48"/>
        <v>3339</v>
      </c>
      <c r="BJ765" s="5">
        <v>765</v>
      </c>
      <c r="BK765" s="5">
        <v>9</v>
      </c>
      <c r="BL765" s="5">
        <v>6</v>
      </c>
      <c r="BM765" s="5">
        <v>4</v>
      </c>
      <c r="BN765" s="5">
        <v>2</v>
      </c>
    </row>
    <row r="766" spans="59:66" x14ac:dyDescent="0.25">
      <c r="BG766" s="10">
        <f t="shared" ca="1" si="47"/>
        <v>0.98760404364062049</v>
      </c>
      <c r="BH766" s="11">
        <f t="shared" ca="1" si="48"/>
        <v>79</v>
      </c>
      <c r="BJ766" s="5">
        <v>766</v>
      </c>
      <c r="BK766" s="5">
        <v>9</v>
      </c>
      <c r="BL766" s="5">
        <v>6</v>
      </c>
      <c r="BM766" s="5">
        <v>5</v>
      </c>
      <c r="BN766" s="5">
        <v>2</v>
      </c>
    </row>
    <row r="767" spans="59:66" x14ac:dyDescent="0.25">
      <c r="BG767" s="10">
        <f t="shared" ca="1" si="47"/>
        <v>0.9204807849251081</v>
      </c>
      <c r="BH767" s="11">
        <f t="shared" ca="1" si="48"/>
        <v>584</v>
      </c>
      <c r="BJ767" s="5">
        <v>767</v>
      </c>
      <c r="BK767" s="5">
        <v>9</v>
      </c>
      <c r="BL767" s="5">
        <v>6</v>
      </c>
      <c r="BM767" s="5">
        <v>6</v>
      </c>
      <c r="BN767" s="5">
        <v>2</v>
      </c>
    </row>
    <row r="768" spans="59:66" x14ac:dyDescent="0.25">
      <c r="BG768" s="10">
        <f t="shared" ca="1" si="47"/>
        <v>7.3614460294897155E-2</v>
      </c>
      <c r="BH768" s="11">
        <f t="shared" ca="1" si="48"/>
        <v>6500</v>
      </c>
      <c r="BJ768" s="5">
        <v>768</v>
      </c>
      <c r="BK768" s="5">
        <v>9</v>
      </c>
      <c r="BL768" s="5">
        <v>6</v>
      </c>
      <c r="BM768" s="5">
        <v>7</v>
      </c>
      <c r="BN768" s="5">
        <v>2</v>
      </c>
    </row>
    <row r="769" spans="59:66" x14ac:dyDescent="0.25">
      <c r="BG769" s="10">
        <f t="shared" ref="BG769:BG832" ca="1" si="49">RAND()</f>
        <v>0.28294361896825282</v>
      </c>
      <c r="BH769" s="11">
        <f t="shared" ca="1" si="48"/>
        <v>4995</v>
      </c>
      <c r="BJ769" s="5">
        <v>769</v>
      </c>
      <c r="BK769" s="5">
        <v>9</v>
      </c>
      <c r="BL769" s="5">
        <v>6</v>
      </c>
      <c r="BM769" s="5">
        <v>8</v>
      </c>
      <c r="BN769" s="5">
        <v>2</v>
      </c>
    </row>
    <row r="770" spans="59:66" x14ac:dyDescent="0.25">
      <c r="BG770" s="10">
        <f t="shared" ca="1" si="49"/>
        <v>0.33548177882051444</v>
      </c>
      <c r="BH770" s="11">
        <f t="shared" ref="BH770:BH833" ca="1" si="50">RANK(BG770,$BG$1:$BG$7014,)</f>
        <v>4648</v>
      </c>
      <c r="BJ770" s="5">
        <v>770</v>
      </c>
      <c r="BK770" s="5">
        <v>9</v>
      </c>
      <c r="BL770" s="5">
        <v>6</v>
      </c>
      <c r="BM770" s="5">
        <v>9</v>
      </c>
      <c r="BN770" s="5">
        <v>2</v>
      </c>
    </row>
    <row r="771" spans="59:66" x14ac:dyDescent="0.25">
      <c r="BG771" s="10">
        <f t="shared" ca="1" si="49"/>
        <v>0.86401627183743224</v>
      </c>
      <c r="BH771" s="11">
        <f t="shared" ca="1" si="50"/>
        <v>991</v>
      </c>
      <c r="BJ771" s="5">
        <v>771</v>
      </c>
      <c r="BK771" s="5">
        <v>9</v>
      </c>
      <c r="BL771" s="5">
        <v>7</v>
      </c>
      <c r="BM771" s="5">
        <v>0</v>
      </c>
      <c r="BN771" s="5">
        <v>2</v>
      </c>
    </row>
    <row r="772" spans="59:66" x14ac:dyDescent="0.25">
      <c r="BG772" s="10">
        <f t="shared" ca="1" si="49"/>
        <v>0.30236634196800749</v>
      </c>
      <c r="BH772" s="11">
        <f t="shared" ca="1" si="50"/>
        <v>4865</v>
      </c>
      <c r="BJ772" s="5">
        <v>772</v>
      </c>
      <c r="BK772" s="5">
        <v>9</v>
      </c>
      <c r="BL772" s="5">
        <v>7</v>
      </c>
      <c r="BM772" s="5">
        <v>1</v>
      </c>
      <c r="BN772" s="5">
        <v>2</v>
      </c>
    </row>
    <row r="773" spans="59:66" x14ac:dyDescent="0.25">
      <c r="BG773" s="10">
        <f t="shared" ca="1" si="49"/>
        <v>0.48530853029827159</v>
      </c>
      <c r="BH773" s="11">
        <f t="shared" ca="1" si="50"/>
        <v>3559</v>
      </c>
      <c r="BJ773" s="5">
        <v>773</v>
      </c>
      <c r="BK773" s="5">
        <v>9</v>
      </c>
      <c r="BL773" s="5">
        <v>7</v>
      </c>
      <c r="BM773" s="5">
        <v>2</v>
      </c>
      <c r="BN773" s="5">
        <v>2</v>
      </c>
    </row>
    <row r="774" spans="59:66" x14ac:dyDescent="0.25">
      <c r="BG774" s="10">
        <f t="shared" ca="1" si="49"/>
        <v>0.27447460519724853</v>
      </c>
      <c r="BH774" s="11">
        <f t="shared" ca="1" si="50"/>
        <v>5064</v>
      </c>
      <c r="BJ774" s="5">
        <v>774</v>
      </c>
      <c r="BK774" s="5">
        <v>9</v>
      </c>
      <c r="BL774" s="5">
        <v>7</v>
      </c>
      <c r="BM774" s="5">
        <v>3</v>
      </c>
      <c r="BN774" s="5">
        <v>2</v>
      </c>
    </row>
    <row r="775" spans="59:66" x14ac:dyDescent="0.25">
      <c r="BG775" s="10">
        <f t="shared" ca="1" si="49"/>
        <v>3.6617415351889782E-2</v>
      </c>
      <c r="BH775" s="11">
        <f t="shared" ca="1" si="50"/>
        <v>6759</v>
      </c>
      <c r="BJ775" s="5">
        <v>775</v>
      </c>
      <c r="BK775" s="5">
        <v>9</v>
      </c>
      <c r="BL775" s="5">
        <v>7</v>
      </c>
      <c r="BM775" s="5">
        <v>4</v>
      </c>
      <c r="BN775" s="5">
        <v>2</v>
      </c>
    </row>
    <row r="776" spans="59:66" x14ac:dyDescent="0.25">
      <c r="BG776" s="10">
        <f t="shared" ca="1" si="49"/>
        <v>0.57039322425019867</v>
      </c>
      <c r="BH776" s="11">
        <f t="shared" ca="1" si="50"/>
        <v>2995</v>
      </c>
      <c r="BJ776" s="5">
        <v>776</v>
      </c>
      <c r="BK776" s="5">
        <v>9</v>
      </c>
      <c r="BL776" s="5">
        <v>7</v>
      </c>
      <c r="BM776" s="5">
        <v>5</v>
      </c>
      <c r="BN776" s="5">
        <v>2</v>
      </c>
    </row>
    <row r="777" spans="59:66" x14ac:dyDescent="0.25">
      <c r="BG777" s="10">
        <f t="shared" ca="1" si="49"/>
        <v>5.2869310771754829E-2</v>
      </c>
      <c r="BH777" s="11">
        <f t="shared" ca="1" si="50"/>
        <v>6641</v>
      </c>
      <c r="BJ777" s="5">
        <v>777</v>
      </c>
      <c r="BK777" s="5">
        <v>9</v>
      </c>
      <c r="BL777" s="5">
        <v>7</v>
      </c>
      <c r="BM777" s="5">
        <v>6</v>
      </c>
      <c r="BN777" s="5">
        <v>2</v>
      </c>
    </row>
    <row r="778" spans="59:66" x14ac:dyDescent="0.25">
      <c r="BG778" s="10">
        <f t="shared" ca="1" si="49"/>
        <v>0.66997054671030232</v>
      </c>
      <c r="BH778" s="11">
        <f t="shared" ca="1" si="50"/>
        <v>2322</v>
      </c>
      <c r="BJ778" s="5">
        <v>778</v>
      </c>
      <c r="BK778" s="5">
        <v>9</v>
      </c>
      <c r="BL778" s="5">
        <v>7</v>
      </c>
      <c r="BM778" s="5">
        <v>7</v>
      </c>
      <c r="BN778" s="5">
        <v>2</v>
      </c>
    </row>
    <row r="779" spans="59:66" x14ac:dyDescent="0.25">
      <c r="BG779" s="10">
        <f t="shared" ca="1" si="49"/>
        <v>0.36491721812794276</v>
      </c>
      <c r="BH779" s="11">
        <f t="shared" ca="1" si="50"/>
        <v>4430</v>
      </c>
      <c r="BJ779" s="5">
        <v>779</v>
      </c>
      <c r="BK779" s="5">
        <v>9</v>
      </c>
      <c r="BL779" s="5">
        <v>7</v>
      </c>
      <c r="BM779" s="5">
        <v>8</v>
      </c>
      <c r="BN779" s="5">
        <v>2</v>
      </c>
    </row>
    <row r="780" spans="59:66" x14ac:dyDescent="0.25">
      <c r="BG780" s="10">
        <f t="shared" ca="1" si="49"/>
        <v>0.6706253010933455</v>
      </c>
      <c r="BH780" s="11">
        <f t="shared" ca="1" si="50"/>
        <v>2316</v>
      </c>
      <c r="BJ780" s="5">
        <v>780</v>
      </c>
      <c r="BK780" s="5">
        <v>9</v>
      </c>
      <c r="BL780" s="5">
        <v>7</v>
      </c>
      <c r="BM780" s="5">
        <v>9</v>
      </c>
      <c r="BN780" s="5">
        <v>2</v>
      </c>
    </row>
    <row r="781" spans="59:66" x14ac:dyDescent="0.25">
      <c r="BG781" s="10">
        <f t="shared" ca="1" si="49"/>
        <v>0.22263651515218819</v>
      </c>
      <c r="BH781" s="11">
        <f t="shared" ca="1" si="50"/>
        <v>5443</v>
      </c>
      <c r="BJ781" s="5">
        <v>781</v>
      </c>
      <c r="BK781" s="5">
        <v>9</v>
      </c>
      <c r="BL781" s="5">
        <v>8</v>
      </c>
      <c r="BM781" s="5">
        <v>0</v>
      </c>
      <c r="BN781" s="5">
        <v>2</v>
      </c>
    </row>
    <row r="782" spans="59:66" x14ac:dyDescent="0.25">
      <c r="BG782" s="10">
        <f t="shared" ca="1" si="49"/>
        <v>0.23890535930501289</v>
      </c>
      <c r="BH782" s="11">
        <f t="shared" ca="1" si="50"/>
        <v>5329</v>
      </c>
      <c r="BJ782" s="5">
        <v>782</v>
      </c>
      <c r="BK782" s="5">
        <v>9</v>
      </c>
      <c r="BL782" s="5">
        <v>8</v>
      </c>
      <c r="BM782" s="5">
        <v>1</v>
      </c>
      <c r="BN782" s="5">
        <v>2</v>
      </c>
    </row>
    <row r="783" spans="59:66" x14ac:dyDescent="0.25">
      <c r="BG783" s="10">
        <f t="shared" ca="1" si="49"/>
        <v>0.93661306806718014</v>
      </c>
      <c r="BH783" s="11">
        <f t="shared" ca="1" si="50"/>
        <v>459</v>
      </c>
      <c r="BJ783" s="5">
        <v>783</v>
      </c>
      <c r="BK783" s="5">
        <v>9</v>
      </c>
      <c r="BL783" s="5">
        <v>8</v>
      </c>
      <c r="BM783" s="5">
        <v>2</v>
      </c>
      <c r="BN783" s="5">
        <v>2</v>
      </c>
    </row>
    <row r="784" spans="59:66" x14ac:dyDescent="0.25">
      <c r="BG784" s="10">
        <f t="shared" ca="1" si="49"/>
        <v>0.37351350533146921</v>
      </c>
      <c r="BH784" s="11">
        <f t="shared" ca="1" si="50"/>
        <v>4360</v>
      </c>
      <c r="BJ784" s="5">
        <v>784</v>
      </c>
      <c r="BK784" s="5">
        <v>9</v>
      </c>
      <c r="BL784" s="5">
        <v>8</v>
      </c>
      <c r="BM784" s="5">
        <v>3</v>
      </c>
      <c r="BN784" s="5">
        <v>2</v>
      </c>
    </row>
    <row r="785" spans="59:66" x14ac:dyDescent="0.25">
      <c r="BG785" s="10">
        <f t="shared" ca="1" si="49"/>
        <v>0.82104236429768285</v>
      </c>
      <c r="BH785" s="11">
        <f t="shared" ca="1" si="50"/>
        <v>1266</v>
      </c>
      <c r="BJ785" s="5">
        <v>785</v>
      </c>
      <c r="BK785" s="5">
        <v>9</v>
      </c>
      <c r="BL785" s="5">
        <v>8</v>
      </c>
      <c r="BM785" s="5">
        <v>4</v>
      </c>
      <c r="BN785" s="5">
        <v>2</v>
      </c>
    </row>
    <row r="786" spans="59:66" x14ac:dyDescent="0.25">
      <c r="BG786" s="10">
        <f t="shared" ca="1" si="49"/>
        <v>9.0429624945843612E-2</v>
      </c>
      <c r="BH786" s="11">
        <f t="shared" ca="1" si="50"/>
        <v>6374</v>
      </c>
      <c r="BJ786" s="5">
        <v>786</v>
      </c>
      <c r="BK786" s="5">
        <v>9</v>
      </c>
      <c r="BL786" s="5">
        <v>8</v>
      </c>
      <c r="BM786" s="5">
        <v>5</v>
      </c>
      <c r="BN786" s="5">
        <v>2</v>
      </c>
    </row>
    <row r="787" spans="59:66" x14ac:dyDescent="0.25">
      <c r="BG787" s="10">
        <f t="shared" ca="1" si="49"/>
        <v>0.39579626774941612</v>
      </c>
      <c r="BH787" s="11">
        <f t="shared" ca="1" si="50"/>
        <v>4203</v>
      </c>
      <c r="BJ787" s="5">
        <v>787</v>
      </c>
      <c r="BK787" s="5">
        <v>9</v>
      </c>
      <c r="BL787" s="5">
        <v>8</v>
      </c>
      <c r="BM787" s="5">
        <v>6</v>
      </c>
      <c r="BN787" s="5">
        <v>2</v>
      </c>
    </row>
    <row r="788" spans="59:66" x14ac:dyDescent="0.25">
      <c r="BG788" s="10">
        <f t="shared" ca="1" si="49"/>
        <v>7.2350138258283292E-2</v>
      </c>
      <c r="BH788" s="11">
        <f t="shared" ca="1" si="50"/>
        <v>6505</v>
      </c>
      <c r="BJ788" s="5">
        <v>788</v>
      </c>
      <c r="BK788" s="5">
        <v>9</v>
      </c>
      <c r="BL788" s="5">
        <v>8</v>
      </c>
      <c r="BM788" s="5">
        <v>7</v>
      </c>
      <c r="BN788" s="5">
        <v>2</v>
      </c>
    </row>
    <row r="789" spans="59:66" x14ac:dyDescent="0.25">
      <c r="BG789" s="10">
        <f t="shared" ca="1" si="49"/>
        <v>0.18745062469133911</v>
      </c>
      <c r="BH789" s="11">
        <f t="shared" ca="1" si="50"/>
        <v>5696</v>
      </c>
      <c r="BJ789" s="5">
        <v>789</v>
      </c>
      <c r="BK789" s="5">
        <v>9</v>
      </c>
      <c r="BL789" s="5">
        <v>8</v>
      </c>
      <c r="BM789" s="5">
        <v>8</v>
      </c>
      <c r="BN789" s="5">
        <v>2</v>
      </c>
    </row>
    <row r="790" spans="59:66" x14ac:dyDescent="0.25">
      <c r="BG790" s="10">
        <f t="shared" ca="1" si="49"/>
        <v>0.55343781869757314</v>
      </c>
      <c r="BH790" s="11">
        <f t="shared" ca="1" si="50"/>
        <v>3125</v>
      </c>
      <c r="BJ790" s="5">
        <v>790</v>
      </c>
      <c r="BK790" s="5">
        <v>9</v>
      </c>
      <c r="BL790" s="5">
        <v>8</v>
      </c>
      <c r="BM790" s="5">
        <v>9</v>
      </c>
      <c r="BN790" s="5">
        <v>2</v>
      </c>
    </row>
    <row r="791" spans="59:66" x14ac:dyDescent="0.25">
      <c r="BG791" s="10">
        <f t="shared" ca="1" si="49"/>
        <v>0.74604731361980736</v>
      </c>
      <c r="BH791" s="11">
        <f t="shared" ca="1" si="50"/>
        <v>1804</v>
      </c>
      <c r="BJ791" s="5">
        <v>791</v>
      </c>
      <c r="BK791" s="5">
        <v>9</v>
      </c>
      <c r="BL791" s="5">
        <v>9</v>
      </c>
      <c r="BM791" s="5">
        <v>0</v>
      </c>
      <c r="BN791" s="5">
        <v>2</v>
      </c>
    </row>
    <row r="792" spans="59:66" x14ac:dyDescent="0.25">
      <c r="BG792" s="10">
        <f t="shared" ca="1" si="49"/>
        <v>0.34307109622849208</v>
      </c>
      <c r="BH792" s="11">
        <f t="shared" ca="1" si="50"/>
        <v>4595</v>
      </c>
      <c r="BJ792" s="5">
        <v>792</v>
      </c>
      <c r="BK792" s="5">
        <v>9</v>
      </c>
      <c r="BL792" s="5">
        <v>9</v>
      </c>
      <c r="BM792" s="5">
        <v>1</v>
      </c>
      <c r="BN792" s="5">
        <v>2</v>
      </c>
    </row>
    <row r="793" spans="59:66" x14ac:dyDescent="0.25">
      <c r="BG793" s="10">
        <f t="shared" ca="1" si="49"/>
        <v>0.69569731071361807</v>
      </c>
      <c r="BH793" s="11">
        <f t="shared" ca="1" si="50"/>
        <v>2144</v>
      </c>
      <c r="BJ793" s="5">
        <v>793</v>
      </c>
      <c r="BK793" s="5">
        <v>9</v>
      </c>
      <c r="BL793" s="5">
        <v>9</v>
      </c>
      <c r="BM793" s="5">
        <v>2</v>
      </c>
      <c r="BN793" s="5">
        <v>2</v>
      </c>
    </row>
    <row r="794" spans="59:66" x14ac:dyDescent="0.25">
      <c r="BG794" s="10">
        <f t="shared" ca="1" si="49"/>
        <v>0.27393649065056291</v>
      </c>
      <c r="BH794" s="11">
        <f t="shared" ca="1" si="50"/>
        <v>5072</v>
      </c>
      <c r="BJ794" s="5">
        <v>794</v>
      </c>
      <c r="BK794" s="5">
        <v>9</v>
      </c>
      <c r="BL794" s="5">
        <v>9</v>
      </c>
      <c r="BM794" s="5">
        <v>3</v>
      </c>
      <c r="BN794" s="5">
        <v>2</v>
      </c>
    </row>
    <row r="795" spans="59:66" x14ac:dyDescent="0.25">
      <c r="BG795" s="10">
        <f t="shared" ca="1" si="49"/>
        <v>0.86902091915676249</v>
      </c>
      <c r="BH795" s="11">
        <f t="shared" ca="1" si="50"/>
        <v>955</v>
      </c>
      <c r="BJ795" s="5">
        <v>795</v>
      </c>
      <c r="BK795" s="5">
        <v>9</v>
      </c>
      <c r="BL795" s="5">
        <v>9</v>
      </c>
      <c r="BM795" s="5">
        <v>4</v>
      </c>
      <c r="BN795" s="5">
        <v>2</v>
      </c>
    </row>
    <row r="796" spans="59:66" x14ac:dyDescent="0.25">
      <c r="BG796" s="10">
        <f t="shared" ca="1" si="49"/>
        <v>0.96460530848366577</v>
      </c>
      <c r="BH796" s="11">
        <f t="shared" ca="1" si="50"/>
        <v>248</v>
      </c>
      <c r="BJ796" s="5">
        <v>796</v>
      </c>
      <c r="BK796" s="5">
        <v>9</v>
      </c>
      <c r="BL796" s="5">
        <v>9</v>
      </c>
      <c r="BM796" s="5">
        <v>5</v>
      </c>
      <c r="BN796" s="5">
        <v>2</v>
      </c>
    </row>
    <row r="797" spans="59:66" x14ac:dyDescent="0.25">
      <c r="BG797" s="10">
        <f t="shared" ca="1" si="49"/>
        <v>0.59246425455162588</v>
      </c>
      <c r="BH797" s="11">
        <f t="shared" ca="1" si="50"/>
        <v>2849</v>
      </c>
      <c r="BJ797" s="5">
        <v>797</v>
      </c>
      <c r="BK797" s="5">
        <v>9</v>
      </c>
      <c r="BL797" s="5">
        <v>9</v>
      </c>
      <c r="BM797" s="5">
        <v>6</v>
      </c>
      <c r="BN797" s="5">
        <v>2</v>
      </c>
    </row>
    <row r="798" spans="59:66" x14ac:dyDescent="0.25">
      <c r="BG798" s="10">
        <f t="shared" ca="1" si="49"/>
        <v>0.29184835847482216</v>
      </c>
      <c r="BH798" s="11">
        <f t="shared" ca="1" si="50"/>
        <v>4940</v>
      </c>
      <c r="BJ798" s="5">
        <v>798</v>
      </c>
      <c r="BK798" s="5">
        <v>9</v>
      </c>
      <c r="BL798" s="5">
        <v>9</v>
      </c>
      <c r="BM798" s="5">
        <v>7</v>
      </c>
      <c r="BN798" s="5">
        <v>2</v>
      </c>
    </row>
    <row r="799" spans="59:66" x14ac:dyDescent="0.25">
      <c r="BG799" s="10">
        <f t="shared" ca="1" si="49"/>
        <v>0.47966033000945762</v>
      </c>
      <c r="BH799" s="11">
        <f t="shared" ca="1" si="50"/>
        <v>3607</v>
      </c>
      <c r="BJ799" s="5">
        <v>799</v>
      </c>
      <c r="BK799" s="5">
        <v>9</v>
      </c>
      <c r="BL799" s="5">
        <v>9</v>
      </c>
      <c r="BM799" s="5">
        <v>8</v>
      </c>
      <c r="BN799" s="5">
        <v>2</v>
      </c>
    </row>
    <row r="800" spans="59:66" ht="19.5" thickBot="1" x14ac:dyDescent="0.3">
      <c r="BG800" s="10">
        <f t="shared" ca="1" si="49"/>
        <v>0.79071882614031241</v>
      </c>
      <c r="BH800" s="11">
        <f t="shared" ca="1" si="50"/>
        <v>1479</v>
      </c>
      <c r="BJ800" s="5">
        <v>800</v>
      </c>
      <c r="BK800" s="94">
        <v>9</v>
      </c>
      <c r="BL800" s="94">
        <v>9</v>
      </c>
      <c r="BM800" s="94">
        <v>9</v>
      </c>
      <c r="BN800" s="94">
        <v>2</v>
      </c>
    </row>
    <row r="801" spans="59:66" x14ac:dyDescent="0.25">
      <c r="BG801" s="10">
        <f t="shared" ca="1" si="49"/>
        <v>0.28214063671189038</v>
      </c>
      <c r="BH801" s="11">
        <f t="shared" ca="1" si="50"/>
        <v>5006</v>
      </c>
      <c r="BJ801" s="5">
        <v>801</v>
      </c>
      <c r="BK801" s="5">
        <v>1</v>
      </c>
      <c r="BL801" s="5">
        <v>0</v>
      </c>
      <c r="BM801" s="5">
        <v>4</v>
      </c>
      <c r="BN801" s="5">
        <v>3</v>
      </c>
    </row>
    <row r="802" spans="59:66" x14ac:dyDescent="0.25">
      <c r="BG802" s="10">
        <f t="shared" ca="1" si="49"/>
        <v>0.48336249175581592</v>
      </c>
      <c r="BH802" s="11">
        <f t="shared" ca="1" si="50"/>
        <v>3573</v>
      </c>
      <c r="BJ802" s="5">
        <v>802</v>
      </c>
      <c r="BK802" s="5">
        <v>1</v>
      </c>
      <c r="BL802" s="5">
        <v>0</v>
      </c>
      <c r="BM802" s="5">
        <v>5</v>
      </c>
      <c r="BN802" s="5">
        <v>3</v>
      </c>
    </row>
    <row r="803" spans="59:66" x14ac:dyDescent="0.25">
      <c r="BG803" s="10">
        <f t="shared" ca="1" si="49"/>
        <v>0.97628445163747435</v>
      </c>
      <c r="BH803" s="11">
        <f t="shared" ca="1" si="50"/>
        <v>169</v>
      </c>
      <c r="BJ803" s="5">
        <v>803</v>
      </c>
      <c r="BK803" s="5">
        <v>1</v>
      </c>
      <c r="BL803" s="5">
        <v>0</v>
      </c>
      <c r="BM803" s="5">
        <v>6</v>
      </c>
      <c r="BN803" s="5">
        <v>3</v>
      </c>
    </row>
    <row r="804" spans="59:66" x14ac:dyDescent="0.25">
      <c r="BG804" s="10">
        <f t="shared" ca="1" si="49"/>
        <v>0.66819818898226302</v>
      </c>
      <c r="BH804" s="11">
        <f t="shared" ca="1" si="50"/>
        <v>2330</v>
      </c>
      <c r="BJ804" s="5">
        <v>804</v>
      </c>
      <c r="BK804" s="5">
        <v>1</v>
      </c>
      <c r="BL804" s="5">
        <v>0</v>
      </c>
      <c r="BM804" s="5">
        <v>7</v>
      </c>
      <c r="BN804" s="5">
        <v>3</v>
      </c>
    </row>
    <row r="805" spans="59:66" x14ac:dyDescent="0.25">
      <c r="BG805" s="10">
        <f t="shared" ca="1" si="49"/>
        <v>7.2555897374303124E-2</v>
      </c>
      <c r="BH805" s="11">
        <f t="shared" ca="1" si="50"/>
        <v>6503</v>
      </c>
      <c r="BJ805" s="5">
        <v>805</v>
      </c>
      <c r="BK805" s="5">
        <v>1</v>
      </c>
      <c r="BL805" s="5">
        <v>0</v>
      </c>
      <c r="BM805" s="5">
        <v>8</v>
      </c>
      <c r="BN805" s="5">
        <v>3</v>
      </c>
    </row>
    <row r="806" spans="59:66" x14ac:dyDescent="0.25">
      <c r="BG806" s="10">
        <f t="shared" ca="1" si="49"/>
        <v>0.60345956092956843</v>
      </c>
      <c r="BH806" s="11">
        <f t="shared" ca="1" si="50"/>
        <v>2778</v>
      </c>
      <c r="BJ806" s="5">
        <v>806</v>
      </c>
      <c r="BK806" s="5">
        <v>1</v>
      </c>
      <c r="BL806" s="5">
        <v>0</v>
      </c>
      <c r="BM806" s="5">
        <v>9</v>
      </c>
      <c r="BN806" s="5">
        <v>3</v>
      </c>
    </row>
    <row r="807" spans="59:66" x14ac:dyDescent="0.25">
      <c r="BG807" s="10">
        <f t="shared" ca="1" si="49"/>
        <v>0.74757050742854947</v>
      </c>
      <c r="BH807" s="11">
        <f t="shared" ca="1" si="50"/>
        <v>1790</v>
      </c>
      <c r="BJ807" s="5">
        <v>807</v>
      </c>
      <c r="BK807" s="5">
        <v>1</v>
      </c>
      <c r="BL807" s="5">
        <v>1</v>
      </c>
      <c r="BM807" s="5">
        <v>4</v>
      </c>
      <c r="BN807" s="5">
        <v>3</v>
      </c>
    </row>
    <row r="808" spans="59:66" x14ac:dyDescent="0.25">
      <c r="BG808" s="10">
        <f t="shared" ca="1" si="49"/>
        <v>0.55796387719970508</v>
      </c>
      <c r="BH808" s="11">
        <f t="shared" ca="1" si="50"/>
        <v>3086</v>
      </c>
      <c r="BJ808" s="5">
        <v>808</v>
      </c>
      <c r="BK808" s="5">
        <v>1</v>
      </c>
      <c r="BL808" s="5">
        <v>1</v>
      </c>
      <c r="BM808" s="5">
        <v>5</v>
      </c>
      <c r="BN808" s="5">
        <v>3</v>
      </c>
    </row>
    <row r="809" spans="59:66" x14ac:dyDescent="0.25">
      <c r="BG809" s="10">
        <f t="shared" ca="1" si="49"/>
        <v>0.81397155963229795</v>
      </c>
      <c r="BH809" s="11">
        <f t="shared" ca="1" si="50"/>
        <v>1311</v>
      </c>
      <c r="BJ809" s="5">
        <v>809</v>
      </c>
      <c r="BK809" s="5">
        <v>1</v>
      </c>
      <c r="BL809" s="5">
        <v>1</v>
      </c>
      <c r="BM809" s="5">
        <v>6</v>
      </c>
      <c r="BN809" s="5">
        <v>3</v>
      </c>
    </row>
    <row r="810" spans="59:66" x14ac:dyDescent="0.25">
      <c r="BG810" s="10">
        <f t="shared" ca="1" si="49"/>
        <v>0.82559904910063509</v>
      </c>
      <c r="BH810" s="11">
        <f t="shared" ca="1" si="50"/>
        <v>1241</v>
      </c>
      <c r="BJ810" s="5">
        <v>810</v>
      </c>
      <c r="BK810" s="5">
        <v>1</v>
      </c>
      <c r="BL810" s="5">
        <v>1</v>
      </c>
      <c r="BM810" s="5">
        <v>7</v>
      </c>
      <c r="BN810" s="5">
        <v>3</v>
      </c>
    </row>
    <row r="811" spans="59:66" x14ac:dyDescent="0.25">
      <c r="BG811" s="10">
        <f t="shared" ca="1" si="49"/>
        <v>0.99862440438239797</v>
      </c>
      <c r="BH811" s="11">
        <f t="shared" ca="1" si="50"/>
        <v>13</v>
      </c>
      <c r="BJ811" s="5">
        <v>811</v>
      </c>
      <c r="BK811" s="5">
        <v>1</v>
      </c>
      <c r="BL811" s="5">
        <v>1</v>
      </c>
      <c r="BM811" s="5">
        <v>8</v>
      </c>
      <c r="BN811" s="5">
        <v>3</v>
      </c>
    </row>
    <row r="812" spans="59:66" x14ac:dyDescent="0.25">
      <c r="BG812" s="10">
        <f t="shared" ca="1" si="49"/>
        <v>5.9610553364789709E-2</v>
      </c>
      <c r="BH812" s="11">
        <f t="shared" ca="1" si="50"/>
        <v>6593</v>
      </c>
      <c r="BJ812" s="5">
        <v>812</v>
      </c>
      <c r="BK812" s="5">
        <v>1</v>
      </c>
      <c r="BL812" s="5">
        <v>1</v>
      </c>
      <c r="BM812" s="5">
        <v>9</v>
      </c>
      <c r="BN812" s="5">
        <v>3</v>
      </c>
    </row>
    <row r="813" spans="59:66" x14ac:dyDescent="0.25">
      <c r="BG813" s="10">
        <f t="shared" ca="1" si="49"/>
        <v>0.36872773618143773</v>
      </c>
      <c r="BH813" s="11">
        <f t="shared" ca="1" si="50"/>
        <v>4405</v>
      </c>
      <c r="BJ813" s="5">
        <v>813</v>
      </c>
      <c r="BK813" s="5">
        <v>1</v>
      </c>
      <c r="BL813" s="5">
        <v>2</v>
      </c>
      <c r="BM813" s="5">
        <v>4</v>
      </c>
      <c r="BN813" s="5">
        <v>3</v>
      </c>
    </row>
    <row r="814" spans="59:66" x14ac:dyDescent="0.25">
      <c r="BG814" s="10">
        <f t="shared" ca="1" si="49"/>
        <v>0.14317812682902575</v>
      </c>
      <c r="BH814" s="11">
        <f t="shared" ca="1" si="50"/>
        <v>5994</v>
      </c>
      <c r="BJ814" s="5">
        <v>814</v>
      </c>
      <c r="BK814" s="5">
        <v>1</v>
      </c>
      <c r="BL814" s="5">
        <v>2</v>
      </c>
      <c r="BM814" s="5">
        <v>5</v>
      </c>
      <c r="BN814" s="5">
        <v>3</v>
      </c>
    </row>
    <row r="815" spans="59:66" x14ac:dyDescent="0.25">
      <c r="BG815" s="10">
        <f t="shared" ca="1" si="49"/>
        <v>0.62001580923655319</v>
      </c>
      <c r="BH815" s="11">
        <f t="shared" ca="1" si="50"/>
        <v>2671</v>
      </c>
      <c r="BJ815" s="5">
        <v>815</v>
      </c>
      <c r="BK815" s="5">
        <v>1</v>
      </c>
      <c r="BL815" s="5">
        <v>2</v>
      </c>
      <c r="BM815" s="5">
        <v>6</v>
      </c>
      <c r="BN815" s="5">
        <v>3</v>
      </c>
    </row>
    <row r="816" spans="59:66" x14ac:dyDescent="0.25">
      <c r="BG816" s="10">
        <f t="shared" ca="1" si="49"/>
        <v>0.89589615970585135</v>
      </c>
      <c r="BH816" s="11">
        <f t="shared" ca="1" si="50"/>
        <v>751</v>
      </c>
      <c r="BJ816" s="5">
        <v>816</v>
      </c>
      <c r="BK816" s="5">
        <v>1</v>
      </c>
      <c r="BL816" s="5">
        <v>2</v>
      </c>
      <c r="BM816" s="5">
        <v>7</v>
      </c>
      <c r="BN816" s="5">
        <v>3</v>
      </c>
    </row>
    <row r="817" spans="59:66" x14ac:dyDescent="0.25">
      <c r="BG817" s="10">
        <f t="shared" ca="1" si="49"/>
        <v>0.40724341884633319</v>
      </c>
      <c r="BH817" s="11">
        <f t="shared" ca="1" si="50"/>
        <v>4097</v>
      </c>
      <c r="BJ817" s="5">
        <v>817</v>
      </c>
      <c r="BK817" s="5">
        <v>1</v>
      </c>
      <c r="BL817" s="5">
        <v>2</v>
      </c>
      <c r="BM817" s="5">
        <v>8</v>
      </c>
      <c r="BN817" s="5">
        <v>3</v>
      </c>
    </row>
    <row r="818" spans="59:66" x14ac:dyDescent="0.25">
      <c r="BG818" s="10">
        <f t="shared" ca="1" si="49"/>
        <v>0.99112417682182252</v>
      </c>
      <c r="BH818" s="11">
        <f t="shared" ca="1" si="50"/>
        <v>63</v>
      </c>
      <c r="BJ818" s="5">
        <v>818</v>
      </c>
      <c r="BK818" s="5">
        <v>1</v>
      </c>
      <c r="BL818" s="5">
        <v>2</v>
      </c>
      <c r="BM818" s="5">
        <v>9</v>
      </c>
      <c r="BN818" s="5">
        <v>3</v>
      </c>
    </row>
    <row r="819" spans="59:66" x14ac:dyDescent="0.25">
      <c r="BG819" s="10">
        <f t="shared" ca="1" si="49"/>
        <v>0.89313956166410202</v>
      </c>
      <c r="BH819" s="11">
        <f t="shared" ca="1" si="50"/>
        <v>770</v>
      </c>
      <c r="BJ819" s="5">
        <v>819</v>
      </c>
      <c r="BK819" s="5">
        <v>1</v>
      </c>
      <c r="BL819" s="5">
        <v>3</v>
      </c>
      <c r="BM819" s="5">
        <v>4</v>
      </c>
      <c r="BN819" s="5">
        <v>3</v>
      </c>
    </row>
    <row r="820" spans="59:66" x14ac:dyDescent="0.25">
      <c r="BG820" s="10">
        <f t="shared" ca="1" si="49"/>
        <v>0.24631103093876638</v>
      </c>
      <c r="BH820" s="11">
        <f t="shared" ca="1" si="50"/>
        <v>5279</v>
      </c>
      <c r="BJ820" s="5">
        <v>820</v>
      </c>
      <c r="BK820" s="5">
        <v>1</v>
      </c>
      <c r="BL820" s="5">
        <v>3</v>
      </c>
      <c r="BM820" s="5">
        <v>5</v>
      </c>
      <c r="BN820" s="5">
        <v>3</v>
      </c>
    </row>
    <row r="821" spans="59:66" x14ac:dyDescent="0.25">
      <c r="BG821" s="10">
        <f t="shared" ca="1" si="49"/>
        <v>2.9729794657866404E-2</v>
      </c>
      <c r="BH821" s="11">
        <f t="shared" ca="1" si="50"/>
        <v>6804</v>
      </c>
      <c r="BJ821" s="5">
        <v>821</v>
      </c>
      <c r="BK821" s="5">
        <v>1</v>
      </c>
      <c r="BL821" s="5">
        <v>3</v>
      </c>
      <c r="BM821" s="5">
        <v>6</v>
      </c>
      <c r="BN821" s="5">
        <v>3</v>
      </c>
    </row>
    <row r="822" spans="59:66" x14ac:dyDescent="0.25">
      <c r="BG822" s="10">
        <f t="shared" ca="1" si="49"/>
        <v>0.42016390424764116</v>
      </c>
      <c r="BH822" s="11">
        <f t="shared" ca="1" si="50"/>
        <v>4003</v>
      </c>
      <c r="BJ822" s="5">
        <v>822</v>
      </c>
      <c r="BK822" s="5">
        <v>1</v>
      </c>
      <c r="BL822" s="5">
        <v>3</v>
      </c>
      <c r="BM822" s="5">
        <v>7</v>
      </c>
      <c r="BN822" s="5">
        <v>3</v>
      </c>
    </row>
    <row r="823" spans="59:66" x14ac:dyDescent="0.25">
      <c r="BG823" s="10">
        <f t="shared" ca="1" si="49"/>
        <v>0.26649800487267772</v>
      </c>
      <c r="BH823" s="11">
        <f t="shared" ca="1" si="50"/>
        <v>5129</v>
      </c>
      <c r="BJ823" s="5">
        <v>823</v>
      </c>
      <c r="BK823" s="5">
        <v>1</v>
      </c>
      <c r="BL823" s="5">
        <v>3</v>
      </c>
      <c r="BM823" s="5">
        <v>8</v>
      </c>
      <c r="BN823" s="5">
        <v>3</v>
      </c>
    </row>
    <row r="824" spans="59:66" x14ac:dyDescent="0.25">
      <c r="BG824" s="10">
        <f t="shared" ca="1" si="49"/>
        <v>0.81140392724630739</v>
      </c>
      <c r="BH824" s="11">
        <f t="shared" ca="1" si="50"/>
        <v>1330</v>
      </c>
      <c r="BJ824" s="5">
        <v>824</v>
      </c>
      <c r="BK824" s="5">
        <v>1</v>
      </c>
      <c r="BL824" s="5">
        <v>3</v>
      </c>
      <c r="BM824" s="5">
        <v>9</v>
      </c>
      <c r="BN824" s="5">
        <v>3</v>
      </c>
    </row>
    <row r="825" spans="59:66" x14ac:dyDescent="0.25">
      <c r="BG825" s="10">
        <f t="shared" ca="1" si="49"/>
        <v>0.28250500534093759</v>
      </c>
      <c r="BH825" s="11">
        <f t="shared" ca="1" si="50"/>
        <v>5000</v>
      </c>
      <c r="BJ825" s="5">
        <v>825</v>
      </c>
      <c r="BK825" s="5">
        <v>1</v>
      </c>
      <c r="BL825" s="5">
        <v>4</v>
      </c>
      <c r="BM825" s="5">
        <v>0</v>
      </c>
      <c r="BN825" s="5">
        <v>3</v>
      </c>
    </row>
    <row r="826" spans="59:66" x14ac:dyDescent="0.25">
      <c r="BG826" s="10">
        <f t="shared" ca="1" si="49"/>
        <v>0.66753297956725866</v>
      </c>
      <c r="BH826" s="11">
        <f t="shared" ca="1" si="50"/>
        <v>2334</v>
      </c>
      <c r="BJ826" s="5">
        <v>826</v>
      </c>
      <c r="BK826" s="5">
        <v>1</v>
      </c>
      <c r="BL826" s="5">
        <v>4</v>
      </c>
      <c r="BM826" s="5">
        <v>1</v>
      </c>
      <c r="BN826" s="5">
        <v>3</v>
      </c>
    </row>
    <row r="827" spans="59:66" x14ac:dyDescent="0.25">
      <c r="BG827" s="10">
        <f t="shared" ca="1" si="49"/>
        <v>0.9220437210224357</v>
      </c>
      <c r="BH827" s="11">
        <f t="shared" ca="1" si="50"/>
        <v>570</v>
      </c>
      <c r="BJ827" s="5">
        <v>827</v>
      </c>
      <c r="BK827" s="5">
        <v>1</v>
      </c>
      <c r="BL827" s="5">
        <v>4</v>
      </c>
      <c r="BM827" s="5">
        <v>2</v>
      </c>
      <c r="BN827" s="5">
        <v>3</v>
      </c>
    </row>
    <row r="828" spans="59:66" x14ac:dyDescent="0.25">
      <c r="BG828" s="10">
        <f t="shared" ca="1" si="49"/>
        <v>0.98088377405475646</v>
      </c>
      <c r="BH828" s="11">
        <f t="shared" ca="1" si="50"/>
        <v>134</v>
      </c>
      <c r="BJ828" s="5">
        <v>828</v>
      </c>
      <c r="BK828" s="5">
        <v>1</v>
      </c>
      <c r="BL828" s="5">
        <v>4</v>
      </c>
      <c r="BM828" s="5">
        <v>3</v>
      </c>
      <c r="BN828" s="5">
        <v>3</v>
      </c>
    </row>
    <row r="829" spans="59:66" x14ac:dyDescent="0.25">
      <c r="BG829" s="10">
        <f t="shared" ca="1" si="49"/>
        <v>0.27032387568087191</v>
      </c>
      <c r="BH829" s="11">
        <f t="shared" ca="1" si="50"/>
        <v>5105</v>
      </c>
      <c r="BJ829" s="5">
        <v>829</v>
      </c>
      <c r="BK829" s="5">
        <v>1</v>
      </c>
      <c r="BL829" s="5">
        <v>4</v>
      </c>
      <c r="BM829" s="5">
        <v>4</v>
      </c>
      <c r="BN829" s="5">
        <v>3</v>
      </c>
    </row>
    <row r="830" spans="59:66" x14ac:dyDescent="0.25">
      <c r="BG830" s="10">
        <f t="shared" ca="1" si="49"/>
        <v>0.40051690316926336</v>
      </c>
      <c r="BH830" s="11">
        <f t="shared" ca="1" si="50"/>
        <v>4163</v>
      </c>
      <c r="BJ830" s="5">
        <v>830</v>
      </c>
      <c r="BK830" s="5">
        <v>1</v>
      </c>
      <c r="BL830" s="5">
        <v>4</v>
      </c>
      <c r="BM830" s="5">
        <v>5</v>
      </c>
      <c r="BN830" s="5">
        <v>3</v>
      </c>
    </row>
    <row r="831" spans="59:66" x14ac:dyDescent="0.25">
      <c r="BG831" s="10">
        <f t="shared" ca="1" si="49"/>
        <v>0.34645941742373365</v>
      </c>
      <c r="BH831" s="11">
        <f t="shared" ca="1" si="50"/>
        <v>4573</v>
      </c>
      <c r="BJ831" s="5">
        <v>831</v>
      </c>
      <c r="BK831" s="5">
        <v>1</v>
      </c>
      <c r="BL831" s="5">
        <v>4</v>
      </c>
      <c r="BM831" s="5">
        <v>6</v>
      </c>
      <c r="BN831" s="5">
        <v>3</v>
      </c>
    </row>
    <row r="832" spans="59:66" x14ac:dyDescent="0.25">
      <c r="BG832" s="10">
        <f t="shared" ca="1" si="49"/>
        <v>0.87273453359467845</v>
      </c>
      <c r="BH832" s="11">
        <f t="shared" ca="1" si="50"/>
        <v>931</v>
      </c>
      <c r="BJ832" s="5">
        <v>832</v>
      </c>
      <c r="BK832" s="5">
        <v>1</v>
      </c>
      <c r="BL832" s="5">
        <v>4</v>
      </c>
      <c r="BM832" s="5">
        <v>7</v>
      </c>
      <c r="BN832" s="5">
        <v>3</v>
      </c>
    </row>
    <row r="833" spans="59:66" x14ac:dyDescent="0.25">
      <c r="BG833" s="10">
        <f t="shared" ref="BG833:BG896" ca="1" si="51">RAND()</f>
        <v>4.9774963943869155E-2</v>
      </c>
      <c r="BH833" s="11">
        <f t="shared" ca="1" si="50"/>
        <v>6669</v>
      </c>
      <c r="BJ833" s="5">
        <v>833</v>
      </c>
      <c r="BK833" s="5">
        <v>1</v>
      </c>
      <c r="BL833" s="5">
        <v>4</v>
      </c>
      <c r="BM833" s="5">
        <v>8</v>
      </c>
      <c r="BN833" s="5">
        <v>3</v>
      </c>
    </row>
    <row r="834" spans="59:66" x14ac:dyDescent="0.25">
      <c r="BG834" s="10">
        <f t="shared" ca="1" si="51"/>
        <v>0.49406095392331417</v>
      </c>
      <c r="BH834" s="11">
        <f t="shared" ref="BH834:BH897" ca="1" si="52">RANK(BG834,$BG$1:$BG$7014,)</f>
        <v>3500</v>
      </c>
      <c r="BJ834" s="5">
        <v>834</v>
      </c>
      <c r="BK834" s="5">
        <v>1</v>
      </c>
      <c r="BL834" s="5">
        <v>4</v>
      </c>
      <c r="BM834" s="5">
        <v>9</v>
      </c>
      <c r="BN834" s="5">
        <v>3</v>
      </c>
    </row>
    <row r="835" spans="59:66" x14ac:dyDescent="0.25">
      <c r="BG835" s="10">
        <f t="shared" ca="1" si="51"/>
        <v>0.29366717287402733</v>
      </c>
      <c r="BH835" s="11">
        <f t="shared" ca="1" si="52"/>
        <v>4929</v>
      </c>
      <c r="BJ835" s="5">
        <v>835</v>
      </c>
      <c r="BK835" s="5">
        <v>1</v>
      </c>
      <c r="BL835" s="5">
        <v>5</v>
      </c>
      <c r="BM835" s="5">
        <v>0</v>
      </c>
      <c r="BN835" s="5">
        <v>3</v>
      </c>
    </row>
    <row r="836" spans="59:66" x14ac:dyDescent="0.25">
      <c r="BG836" s="10">
        <f t="shared" ca="1" si="51"/>
        <v>2.4213125175208572E-2</v>
      </c>
      <c r="BH836" s="11">
        <f t="shared" ca="1" si="52"/>
        <v>6845</v>
      </c>
      <c r="BJ836" s="5">
        <v>836</v>
      </c>
      <c r="BK836" s="5">
        <v>1</v>
      </c>
      <c r="BL836" s="5">
        <v>5</v>
      </c>
      <c r="BM836" s="5">
        <v>1</v>
      </c>
      <c r="BN836" s="5">
        <v>3</v>
      </c>
    </row>
    <row r="837" spans="59:66" x14ac:dyDescent="0.25">
      <c r="BG837" s="10">
        <f t="shared" ca="1" si="51"/>
        <v>0.81519762249130179</v>
      </c>
      <c r="BH837" s="11">
        <f t="shared" ca="1" si="52"/>
        <v>1301</v>
      </c>
      <c r="BJ837" s="5">
        <v>837</v>
      </c>
      <c r="BK837" s="5">
        <v>1</v>
      </c>
      <c r="BL837" s="5">
        <v>5</v>
      </c>
      <c r="BM837" s="5">
        <v>2</v>
      </c>
      <c r="BN837" s="5">
        <v>3</v>
      </c>
    </row>
    <row r="838" spans="59:66" x14ac:dyDescent="0.25">
      <c r="BG838" s="10">
        <f t="shared" ca="1" si="51"/>
        <v>0.19456000834743437</v>
      </c>
      <c r="BH838" s="11">
        <f t="shared" ca="1" si="52"/>
        <v>5634</v>
      </c>
      <c r="BJ838" s="5">
        <v>838</v>
      </c>
      <c r="BK838" s="5">
        <v>1</v>
      </c>
      <c r="BL838" s="5">
        <v>5</v>
      </c>
      <c r="BM838" s="5">
        <v>3</v>
      </c>
      <c r="BN838" s="5">
        <v>3</v>
      </c>
    </row>
    <row r="839" spans="59:66" x14ac:dyDescent="0.25">
      <c r="BG839" s="10">
        <f t="shared" ca="1" si="51"/>
        <v>0.40727755701315338</v>
      </c>
      <c r="BH839" s="11">
        <f t="shared" ca="1" si="52"/>
        <v>4096</v>
      </c>
      <c r="BJ839" s="5">
        <v>839</v>
      </c>
      <c r="BK839" s="5">
        <v>1</v>
      </c>
      <c r="BL839" s="5">
        <v>5</v>
      </c>
      <c r="BM839" s="5">
        <v>4</v>
      </c>
      <c r="BN839" s="5">
        <v>3</v>
      </c>
    </row>
    <row r="840" spans="59:66" x14ac:dyDescent="0.25">
      <c r="BG840" s="10">
        <f t="shared" ca="1" si="51"/>
        <v>0.506025230772852</v>
      </c>
      <c r="BH840" s="11">
        <f t="shared" ca="1" si="52"/>
        <v>3421</v>
      </c>
      <c r="BJ840" s="5">
        <v>840</v>
      </c>
      <c r="BK840" s="5">
        <v>1</v>
      </c>
      <c r="BL840" s="5">
        <v>5</v>
      </c>
      <c r="BM840" s="5">
        <v>5</v>
      </c>
      <c r="BN840" s="5">
        <v>3</v>
      </c>
    </row>
    <row r="841" spans="59:66" x14ac:dyDescent="0.25">
      <c r="BG841" s="10">
        <f t="shared" ca="1" si="51"/>
        <v>0.45076094367086483</v>
      </c>
      <c r="BH841" s="11">
        <f t="shared" ca="1" si="52"/>
        <v>3786</v>
      </c>
      <c r="BJ841" s="5">
        <v>841</v>
      </c>
      <c r="BK841" s="5">
        <v>1</v>
      </c>
      <c r="BL841" s="5">
        <v>5</v>
      </c>
      <c r="BM841" s="5">
        <v>6</v>
      </c>
      <c r="BN841" s="5">
        <v>3</v>
      </c>
    </row>
    <row r="842" spans="59:66" x14ac:dyDescent="0.25">
      <c r="BG842" s="10">
        <f t="shared" ca="1" si="51"/>
        <v>0.84462685602156973</v>
      </c>
      <c r="BH842" s="11">
        <f t="shared" ca="1" si="52"/>
        <v>1108</v>
      </c>
      <c r="BJ842" s="5">
        <v>842</v>
      </c>
      <c r="BK842" s="5">
        <v>1</v>
      </c>
      <c r="BL842" s="5">
        <v>5</v>
      </c>
      <c r="BM842" s="5">
        <v>7</v>
      </c>
      <c r="BN842" s="5">
        <v>3</v>
      </c>
    </row>
    <row r="843" spans="59:66" x14ac:dyDescent="0.25">
      <c r="BG843" s="10">
        <f t="shared" ca="1" si="51"/>
        <v>0.31451566446535295</v>
      </c>
      <c r="BH843" s="11">
        <f t="shared" ca="1" si="52"/>
        <v>4770</v>
      </c>
      <c r="BJ843" s="5">
        <v>843</v>
      </c>
      <c r="BK843" s="5">
        <v>1</v>
      </c>
      <c r="BL843" s="5">
        <v>5</v>
      </c>
      <c r="BM843" s="5">
        <v>8</v>
      </c>
      <c r="BN843" s="5">
        <v>3</v>
      </c>
    </row>
    <row r="844" spans="59:66" x14ac:dyDescent="0.25">
      <c r="BG844" s="10">
        <f t="shared" ca="1" si="51"/>
        <v>0.8196624270154218</v>
      </c>
      <c r="BH844" s="11">
        <f t="shared" ca="1" si="52"/>
        <v>1277</v>
      </c>
      <c r="BJ844" s="5">
        <v>844</v>
      </c>
      <c r="BK844" s="5">
        <v>1</v>
      </c>
      <c r="BL844" s="5">
        <v>5</v>
      </c>
      <c r="BM844" s="5">
        <v>9</v>
      </c>
      <c r="BN844" s="5">
        <v>3</v>
      </c>
    </row>
    <row r="845" spans="59:66" x14ac:dyDescent="0.25">
      <c r="BG845" s="10">
        <f t="shared" ca="1" si="51"/>
        <v>0.84371363215261552</v>
      </c>
      <c r="BH845" s="11">
        <f t="shared" ca="1" si="52"/>
        <v>1114</v>
      </c>
      <c r="BJ845" s="5">
        <v>845</v>
      </c>
      <c r="BK845" s="5">
        <v>1</v>
      </c>
      <c r="BL845" s="5">
        <v>6</v>
      </c>
      <c r="BM845" s="5">
        <v>0</v>
      </c>
      <c r="BN845" s="5">
        <v>3</v>
      </c>
    </row>
    <row r="846" spans="59:66" x14ac:dyDescent="0.25">
      <c r="BG846" s="10">
        <f t="shared" ca="1" si="51"/>
        <v>0.86132725957688616</v>
      </c>
      <c r="BH846" s="11">
        <f t="shared" ca="1" si="52"/>
        <v>1016</v>
      </c>
      <c r="BJ846" s="5">
        <v>846</v>
      </c>
      <c r="BK846" s="5">
        <v>1</v>
      </c>
      <c r="BL846" s="5">
        <v>6</v>
      </c>
      <c r="BM846" s="5">
        <v>1</v>
      </c>
      <c r="BN846" s="5">
        <v>3</v>
      </c>
    </row>
    <row r="847" spans="59:66" x14ac:dyDescent="0.25">
      <c r="BG847" s="10">
        <f t="shared" ca="1" si="51"/>
        <v>0.49505927621164181</v>
      </c>
      <c r="BH847" s="11">
        <f t="shared" ca="1" si="52"/>
        <v>3489</v>
      </c>
      <c r="BJ847" s="5">
        <v>847</v>
      </c>
      <c r="BK847" s="5">
        <v>1</v>
      </c>
      <c r="BL847" s="5">
        <v>6</v>
      </c>
      <c r="BM847" s="5">
        <v>2</v>
      </c>
      <c r="BN847" s="5">
        <v>3</v>
      </c>
    </row>
    <row r="848" spans="59:66" x14ac:dyDescent="0.25">
      <c r="BG848" s="10">
        <f t="shared" ca="1" si="51"/>
        <v>0.88725818457259742</v>
      </c>
      <c r="BH848" s="11">
        <f t="shared" ca="1" si="52"/>
        <v>815</v>
      </c>
      <c r="BJ848" s="5">
        <v>848</v>
      </c>
      <c r="BK848" s="5">
        <v>1</v>
      </c>
      <c r="BL848" s="5">
        <v>6</v>
      </c>
      <c r="BM848" s="5">
        <v>3</v>
      </c>
      <c r="BN848" s="5">
        <v>3</v>
      </c>
    </row>
    <row r="849" spans="59:66" x14ac:dyDescent="0.25">
      <c r="BG849" s="10">
        <f t="shared" ca="1" si="51"/>
        <v>0.94329252203022729</v>
      </c>
      <c r="BH849" s="11">
        <f t="shared" ca="1" si="52"/>
        <v>413</v>
      </c>
      <c r="BJ849" s="5">
        <v>849</v>
      </c>
      <c r="BK849" s="5">
        <v>1</v>
      </c>
      <c r="BL849" s="5">
        <v>6</v>
      </c>
      <c r="BM849" s="5">
        <v>4</v>
      </c>
      <c r="BN849" s="5">
        <v>3</v>
      </c>
    </row>
    <row r="850" spans="59:66" x14ac:dyDescent="0.25">
      <c r="BG850" s="10">
        <f t="shared" ca="1" si="51"/>
        <v>0.51710811651295407</v>
      </c>
      <c r="BH850" s="11">
        <f t="shared" ca="1" si="52"/>
        <v>3341</v>
      </c>
      <c r="BJ850" s="5">
        <v>850</v>
      </c>
      <c r="BK850" s="5">
        <v>1</v>
      </c>
      <c r="BL850" s="5">
        <v>6</v>
      </c>
      <c r="BM850" s="5">
        <v>5</v>
      </c>
      <c r="BN850" s="5">
        <v>3</v>
      </c>
    </row>
    <row r="851" spans="59:66" x14ac:dyDescent="0.25">
      <c r="BG851" s="10">
        <f t="shared" ca="1" si="51"/>
        <v>7.546042464783087E-2</v>
      </c>
      <c r="BH851" s="11">
        <f t="shared" ca="1" si="52"/>
        <v>6491</v>
      </c>
      <c r="BJ851" s="5">
        <v>851</v>
      </c>
      <c r="BK851" s="5">
        <v>1</v>
      </c>
      <c r="BL851" s="5">
        <v>6</v>
      </c>
      <c r="BM851" s="5">
        <v>6</v>
      </c>
      <c r="BN851" s="5">
        <v>3</v>
      </c>
    </row>
    <row r="852" spans="59:66" x14ac:dyDescent="0.25">
      <c r="BG852" s="10">
        <f t="shared" ca="1" si="51"/>
        <v>0.10093913189207471</v>
      </c>
      <c r="BH852" s="11">
        <f t="shared" ca="1" si="52"/>
        <v>6300</v>
      </c>
      <c r="BJ852" s="5">
        <v>852</v>
      </c>
      <c r="BK852" s="5">
        <v>1</v>
      </c>
      <c r="BL852" s="5">
        <v>6</v>
      </c>
      <c r="BM852" s="5">
        <v>7</v>
      </c>
      <c r="BN852" s="5">
        <v>3</v>
      </c>
    </row>
    <row r="853" spans="59:66" x14ac:dyDescent="0.25">
      <c r="BG853" s="10">
        <f t="shared" ca="1" si="51"/>
        <v>0.83152461585775639</v>
      </c>
      <c r="BH853" s="11">
        <f t="shared" ca="1" si="52"/>
        <v>1206</v>
      </c>
      <c r="BJ853" s="5">
        <v>853</v>
      </c>
      <c r="BK853" s="5">
        <v>1</v>
      </c>
      <c r="BL853" s="5">
        <v>6</v>
      </c>
      <c r="BM853" s="5">
        <v>8</v>
      </c>
      <c r="BN853" s="5">
        <v>3</v>
      </c>
    </row>
    <row r="854" spans="59:66" x14ac:dyDescent="0.25">
      <c r="BG854" s="10">
        <f t="shared" ca="1" si="51"/>
        <v>0.32536861137486361</v>
      </c>
      <c r="BH854" s="11">
        <f t="shared" ca="1" si="52"/>
        <v>4715</v>
      </c>
      <c r="BJ854" s="5">
        <v>854</v>
      </c>
      <c r="BK854" s="5">
        <v>1</v>
      </c>
      <c r="BL854" s="5">
        <v>6</v>
      </c>
      <c r="BM854" s="5">
        <v>9</v>
      </c>
      <c r="BN854" s="5">
        <v>3</v>
      </c>
    </row>
    <row r="855" spans="59:66" x14ac:dyDescent="0.25">
      <c r="BG855" s="10">
        <f t="shared" ca="1" si="51"/>
        <v>0.19350709553674561</v>
      </c>
      <c r="BH855" s="11">
        <f t="shared" ca="1" si="52"/>
        <v>5643</v>
      </c>
      <c r="BJ855" s="5">
        <v>855</v>
      </c>
      <c r="BK855" s="5">
        <v>1</v>
      </c>
      <c r="BL855" s="5">
        <v>7</v>
      </c>
      <c r="BM855" s="5">
        <v>0</v>
      </c>
      <c r="BN855" s="5">
        <v>3</v>
      </c>
    </row>
    <row r="856" spans="59:66" x14ac:dyDescent="0.25">
      <c r="BG856" s="10">
        <f t="shared" ca="1" si="51"/>
        <v>0.47454968285242782</v>
      </c>
      <c r="BH856" s="11">
        <f t="shared" ca="1" si="52"/>
        <v>3638</v>
      </c>
      <c r="BJ856" s="5">
        <v>856</v>
      </c>
      <c r="BK856" s="5">
        <v>1</v>
      </c>
      <c r="BL856" s="5">
        <v>7</v>
      </c>
      <c r="BM856" s="5">
        <v>1</v>
      </c>
      <c r="BN856" s="5">
        <v>3</v>
      </c>
    </row>
    <row r="857" spans="59:66" x14ac:dyDescent="0.25">
      <c r="BG857" s="10">
        <f t="shared" ca="1" si="51"/>
        <v>0.80100497454527753</v>
      </c>
      <c r="BH857" s="11">
        <f t="shared" ca="1" si="52"/>
        <v>1405</v>
      </c>
      <c r="BJ857" s="5">
        <v>857</v>
      </c>
      <c r="BK857" s="5">
        <v>1</v>
      </c>
      <c r="BL857" s="5">
        <v>7</v>
      </c>
      <c r="BM857" s="5">
        <v>2</v>
      </c>
      <c r="BN857" s="5">
        <v>3</v>
      </c>
    </row>
    <row r="858" spans="59:66" x14ac:dyDescent="0.25">
      <c r="BG858" s="10">
        <f t="shared" ca="1" si="51"/>
        <v>0.7856700205845728</v>
      </c>
      <c r="BH858" s="11">
        <f t="shared" ca="1" si="52"/>
        <v>1520</v>
      </c>
      <c r="BJ858" s="5">
        <v>858</v>
      </c>
      <c r="BK858" s="5">
        <v>1</v>
      </c>
      <c r="BL858" s="5">
        <v>7</v>
      </c>
      <c r="BM858" s="5">
        <v>3</v>
      </c>
      <c r="BN858" s="5">
        <v>3</v>
      </c>
    </row>
    <row r="859" spans="59:66" x14ac:dyDescent="0.25">
      <c r="BG859" s="10">
        <f t="shared" ca="1" si="51"/>
        <v>0.12221725164793029</v>
      </c>
      <c r="BH859" s="11">
        <f t="shared" ca="1" si="52"/>
        <v>6143</v>
      </c>
      <c r="BJ859" s="5">
        <v>859</v>
      </c>
      <c r="BK859" s="5">
        <v>1</v>
      </c>
      <c r="BL859" s="5">
        <v>7</v>
      </c>
      <c r="BM859" s="5">
        <v>4</v>
      </c>
      <c r="BN859" s="5">
        <v>3</v>
      </c>
    </row>
    <row r="860" spans="59:66" x14ac:dyDescent="0.25">
      <c r="BG860" s="10">
        <f t="shared" ca="1" si="51"/>
        <v>1.2894753832744854E-2</v>
      </c>
      <c r="BH860" s="11">
        <f t="shared" ca="1" si="52"/>
        <v>6916</v>
      </c>
      <c r="BJ860" s="5">
        <v>860</v>
      </c>
      <c r="BK860" s="5">
        <v>1</v>
      </c>
      <c r="BL860" s="5">
        <v>7</v>
      </c>
      <c r="BM860" s="5">
        <v>5</v>
      </c>
      <c r="BN860" s="5">
        <v>3</v>
      </c>
    </row>
    <row r="861" spans="59:66" x14ac:dyDescent="0.25">
      <c r="BG861" s="10">
        <f t="shared" ca="1" si="51"/>
        <v>4.7813764930766056E-2</v>
      </c>
      <c r="BH861" s="11">
        <f t="shared" ca="1" si="52"/>
        <v>6682</v>
      </c>
      <c r="BJ861" s="5">
        <v>861</v>
      </c>
      <c r="BK861" s="5">
        <v>1</v>
      </c>
      <c r="BL861" s="5">
        <v>7</v>
      </c>
      <c r="BM861" s="5">
        <v>6</v>
      </c>
      <c r="BN861" s="5">
        <v>3</v>
      </c>
    </row>
    <row r="862" spans="59:66" x14ac:dyDescent="0.25">
      <c r="BG862" s="10">
        <f t="shared" ca="1" si="51"/>
        <v>0.7919190103405801</v>
      </c>
      <c r="BH862" s="11">
        <f t="shared" ca="1" si="52"/>
        <v>1467</v>
      </c>
      <c r="BJ862" s="5">
        <v>862</v>
      </c>
      <c r="BK862" s="5">
        <v>1</v>
      </c>
      <c r="BL862" s="5">
        <v>7</v>
      </c>
      <c r="BM862" s="5">
        <v>7</v>
      </c>
      <c r="BN862" s="5">
        <v>3</v>
      </c>
    </row>
    <row r="863" spans="59:66" x14ac:dyDescent="0.25">
      <c r="BG863" s="10">
        <f t="shared" ca="1" si="51"/>
        <v>0.16481899468362771</v>
      </c>
      <c r="BH863" s="11">
        <f t="shared" ca="1" si="52"/>
        <v>5836</v>
      </c>
      <c r="BJ863" s="5">
        <v>863</v>
      </c>
      <c r="BK863" s="5">
        <v>1</v>
      </c>
      <c r="BL863" s="5">
        <v>7</v>
      </c>
      <c r="BM863" s="5">
        <v>8</v>
      </c>
      <c r="BN863" s="5">
        <v>3</v>
      </c>
    </row>
    <row r="864" spans="59:66" x14ac:dyDescent="0.25">
      <c r="BG864" s="10">
        <f t="shared" ca="1" si="51"/>
        <v>0.56430991641031636</v>
      </c>
      <c r="BH864" s="11">
        <f t="shared" ca="1" si="52"/>
        <v>3034</v>
      </c>
      <c r="BJ864" s="5">
        <v>864</v>
      </c>
      <c r="BK864" s="5">
        <v>1</v>
      </c>
      <c r="BL864" s="5">
        <v>7</v>
      </c>
      <c r="BM864" s="5">
        <v>9</v>
      </c>
      <c r="BN864" s="5">
        <v>3</v>
      </c>
    </row>
    <row r="865" spans="59:66" x14ac:dyDescent="0.25">
      <c r="BG865" s="10">
        <f t="shared" ca="1" si="51"/>
        <v>0.17750335045757615</v>
      </c>
      <c r="BH865" s="11">
        <f t="shared" ca="1" si="52"/>
        <v>5748</v>
      </c>
      <c r="BJ865" s="5">
        <v>865</v>
      </c>
      <c r="BK865" s="5">
        <v>1</v>
      </c>
      <c r="BL865" s="5">
        <v>8</v>
      </c>
      <c r="BM865" s="5">
        <v>0</v>
      </c>
      <c r="BN865" s="5">
        <v>3</v>
      </c>
    </row>
    <row r="866" spans="59:66" x14ac:dyDescent="0.25">
      <c r="BG866" s="10">
        <f t="shared" ca="1" si="51"/>
        <v>0.41382107482706654</v>
      </c>
      <c r="BH866" s="11">
        <f t="shared" ca="1" si="52"/>
        <v>4049</v>
      </c>
      <c r="BJ866" s="5">
        <v>866</v>
      </c>
      <c r="BK866" s="5">
        <v>1</v>
      </c>
      <c r="BL866" s="5">
        <v>8</v>
      </c>
      <c r="BM866" s="5">
        <v>1</v>
      </c>
      <c r="BN866" s="5">
        <v>3</v>
      </c>
    </row>
    <row r="867" spans="59:66" x14ac:dyDescent="0.25">
      <c r="BG867" s="10">
        <f t="shared" ca="1" si="51"/>
        <v>0.90706807713608928</v>
      </c>
      <c r="BH867" s="11">
        <f t="shared" ca="1" si="52"/>
        <v>671</v>
      </c>
      <c r="BJ867" s="5">
        <v>867</v>
      </c>
      <c r="BK867" s="5">
        <v>1</v>
      </c>
      <c r="BL867" s="5">
        <v>8</v>
      </c>
      <c r="BM867" s="5">
        <v>2</v>
      </c>
      <c r="BN867" s="5">
        <v>3</v>
      </c>
    </row>
    <row r="868" spans="59:66" x14ac:dyDescent="0.25">
      <c r="BG868" s="10">
        <f t="shared" ca="1" si="51"/>
        <v>0.16634481685786229</v>
      </c>
      <c r="BH868" s="11">
        <f t="shared" ca="1" si="52"/>
        <v>5819</v>
      </c>
      <c r="BJ868" s="5">
        <v>868</v>
      </c>
      <c r="BK868" s="5">
        <v>1</v>
      </c>
      <c r="BL868" s="5">
        <v>8</v>
      </c>
      <c r="BM868" s="5">
        <v>3</v>
      </c>
      <c r="BN868" s="5">
        <v>3</v>
      </c>
    </row>
    <row r="869" spans="59:66" x14ac:dyDescent="0.25">
      <c r="BG869" s="10">
        <f t="shared" ca="1" si="51"/>
        <v>0.56352736460742925</v>
      </c>
      <c r="BH869" s="11">
        <f t="shared" ca="1" si="52"/>
        <v>3039</v>
      </c>
      <c r="BJ869" s="5">
        <v>869</v>
      </c>
      <c r="BK869" s="5">
        <v>1</v>
      </c>
      <c r="BL869" s="5">
        <v>8</v>
      </c>
      <c r="BM869" s="5">
        <v>4</v>
      </c>
      <c r="BN869" s="5">
        <v>3</v>
      </c>
    </row>
    <row r="870" spans="59:66" x14ac:dyDescent="0.25">
      <c r="BG870" s="10">
        <f t="shared" ca="1" si="51"/>
        <v>4.2783183521182711E-2</v>
      </c>
      <c r="BH870" s="11">
        <f t="shared" ca="1" si="52"/>
        <v>6720</v>
      </c>
      <c r="BJ870" s="5">
        <v>870</v>
      </c>
      <c r="BK870" s="5">
        <v>1</v>
      </c>
      <c r="BL870" s="5">
        <v>8</v>
      </c>
      <c r="BM870" s="5">
        <v>5</v>
      </c>
      <c r="BN870" s="5">
        <v>3</v>
      </c>
    </row>
    <row r="871" spans="59:66" x14ac:dyDescent="0.25">
      <c r="BG871" s="10">
        <f t="shared" ca="1" si="51"/>
        <v>0.23384671342333452</v>
      </c>
      <c r="BH871" s="11">
        <f t="shared" ca="1" si="52"/>
        <v>5363</v>
      </c>
      <c r="BJ871" s="5">
        <v>871</v>
      </c>
      <c r="BK871" s="5">
        <v>1</v>
      </c>
      <c r="BL871" s="5">
        <v>8</v>
      </c>
      <c r="BM871" s="5">
        <v>6</v>
      </c>
      <c r="BN871" s="5">
        <v>3</v>
      </c>
    </row>
    <row r="872" spans="59:66" x14ac:dyDescent="0.25">
      <c r="BG872" s="10">
        <f t="shared" ca="1" si="51"/>
        <v>0.7419649978114139</v>
      </c>
      <c r="BH872" s="11">
        <f t="shared" ca="1" si="52"/>
        <v>1832</v>
      </c>
      <c r="BJ872" s="5">
        <v>872</v>
      </c>
      <c r="BK872" s="5">
        <v>1</v>
      </c>
      <c r="BL872" s="5">
        <v>8</v>
      </c>
      <c r="BM872" s="5">
        <v>7</v>
      </c>
      <c r="BN872" s="5">
        <v>3</v>
      </c>
    </row>
    <row r="873" spans="59:66" x14ac:dyDescent="0.25">
      <c r="BG873" s="10">
        <f t="shared" ca="1" si="51"/>
        <v>0.65771127752557468</v>
      </c>
      <c r="BH873" s="11">
        <f t="shared" ca="1" si="52"/>
        <v>2401</v>
      </c>
      <c r="BJ873" s="5">
        <v>873</v>
      </c>
      <c r="BK873" s="5">
        <v>1</v>
      </c>
      <c r="BL873" s="5">
        <v>8</v>
      </c>
      <c r="BM873" s="5">
        <v>8</v>
      </c>
      <c r="BN873" s="5">
        <v>3</v>
      </c>
    </row>
    <row r="874" spans="59:66" x14ac:dyDescent="0.25">
      <c r="BG874" s="10">
        <f t="shared" ca="1" si="51"/>
        <v>0.39296760496762062</v>
      </c>
      <c r="BH874" s="11">
        <f t="shared" ca="1" si="52"/>
        <v>4228</v>
      </c>
      <c r="BJ874" s="5">
        <v>874</v>
      </c>
      <c r="BK874" s="5">
        <v>1</v>
      </c>
      <c r="BL874" s="5">
        <v>8</v>
      </c>
      <c r="BM874" s="5">
        <v>9</v>
      </c>
      <c r="BN874" s="5">
        <v>3</v>
      </c>
    </row>
    <row r="875" spans="59:66" x14ac:dyDescent="0.25">
      <c r="BG875" s="10">
        <f t="shared" ca="1" si="51"/>
        <v>2.4357282908911149E-3</v>
      </c>
      <c r="BH875" s="11">
        <f t="shared" ca="1" si="52"/>
        <v>6993</v>
      </c>
      <c r="BJ875" s="5">
        <v>875</v>
      </c>
      <c r="BK875" s="5">
        <v>1</v>
      </c>
      <c r="BL875" s="5">
        <v>9</v>
      </c>
      <c r="BM875" s="5">
        <v>0</v>
      </c>
      <c r="BN875" s="5">
        <v>3</v>
      </c>
    </row>
    <row r="876" spans="59:66" x14ac:dyDescent="0.25">
      <c r="BG876" s="10">
        <f t="shared" ca="1" si="51"/>
        <v>0.61422396491423548</v>
      </c>
      <c r="BH876" s="11">
        <f t="shared" ca="1" si="52"/>
        <v>2705</v>
      </c>
      <c r="BJ876" s="5">
        <v>876</v>
      </c>
      <c r="BK876" s="5">
        <v>1</v>
      </c>
      <c r="BL876" s="5">
        <v>9</v>
      </c>
      <c r="BM876" s="5">
        <v>1</v>
      </c>
      <c r="BN876" s="5">
        <v>3</v>
      </c>
    </row>
    <row r="877" spans="59:66" x14ac:dyDescent="0.25">
      <c r="BG877" s="10">
        <f t="shared" ca="1" si="51"/>
        <v>0.29185375331482599</v>
      </c>
      <c r="BH877" s="11">
        <f t="shared" ca="1" si="52"/>
        <v>4939</v>
      </c>
      <c r="BJ877" s="5">
        <v>877</v>
      </c>
      <c r="BK877" s="5">
        <v>1</v>
      </c>
      <c r="BL877" s="5">
        <v>9</v>
      </c>
      <c r="BM877" s="5">
        <v>2</v>
      </c>
      <c r="BN877" s="5">
        <v>3</v>
      </c>
    </row>
    <row r="878" spans="59:66" x14ac:dyDescent="0.25">
      <c r="BG878" s="10">
        <f t="shared" ca="1" si="51"/>
        <v>0.66863684814453372</v>
      </c>
      <c r="BH878" s="11">
        <f t="shared" ca="1" si="52"/>
        <v>2328</v>
      </c>
      <c r="BJ878" s="5">
        <v>878</v>
      </c>
      <c r="BK878" s="5">
        <v>1</v>
      </c>
      <c r="BL878" s="5">
        <v>9</v>
      </c>
      <c r="BM878" s="5">
        <v>3</v>
      </c>
      <c r="BN878" s="5">
        <v>3</v>
      </c>
    </row>
    <row r="879" spans="59:66" x14ac:dyDescent="0.25">
      <c r="BG879" s="10">
        <f t="shared" ca="1" si="51"/>
        <v>0.44864713092835984</v>
      </c>
      <c r="BH879" s="11">
        <f t="shared" ca="1" si="52"/>
        <v>3808</v>
      </c>
      <c r="BJ879" s="5">
        <v>879</v>
      </c>
      <c r="BK879" s="5">
        <v>1</v>
      </c>
      <c r="BL879" s="5">
        <v>9</v>
      </c>
      <c r="BM879" s="5">
        <v>4</v>
      </c>
      <c r="BN879" s="5">
        <v>3</v>
      </c>
    </row>
    <row r="880" spans="59:66" x14ac:dyDescent="0.25">
      <c r="BG880" s="10">
        <f t="shared" ca="1" si="51"/>
        <v>0.11838915425463625</v>
      </c>
      <c r="BH880" s="11">
        <f t="shared" ca="1" si="52"/>
        <v>6176</v>
      </c>
      <c r="BJ880" s="5">
        <v>880</v>
      </c>
      <c r="BK880" s="5">
        <v>1</v>
      </c>
      <c r="BL880" s="5">
        <v>9</v>
      </c>
      <c r="BM880" s="5">
        <v>5</v>
      </c>
      <c r="BN880" s="5">
        <v>3</v>
      </c>
    </row>
    <row r="881" spans="59:66" x14ac:dyDescent="0.25">
      <c r="BG881" s="10">
        <f t="shared" ca="1" si="51"/>
        <v>0.90076835547743228</v>
      </c>
      <c r="BH881" s="11">
        <f t="shared" ca="1" si="52"/>
        <v>718</v>
      </c>
      <c r="BJ881" s="5">
        <v>881</v>
      </c>
      <c r="BK881" s="5">
        <v>1</v>
      </c>
      <c r="BL881" s="5">
        <v>9</v>
      </c>
      <c r="BM881" s="5">
        <v>6</v>
      </c>
      <c r="BN881" s="5">
        <v>3</v>
      </c>
    </row>
    <row r="882" spans="59:66" x14ac:dyDescent="0.25">
      <c r="BG882" s="10">
        <f t="shared" ca="1" si="51"/>
        <v>3.3881270753410075E-2</v>
      </c>
      <c r="BH882" s="11">
        <f t="shared" ca="1" si="52"/>
        <v>6775</v>
      </c>
      <c r="BJ882" s="5">
        <v>882</v>
      </c>
      <c r="BK882" s="5">
        <v>1</v>
      </c>
      <c r="BL882" s="5">
        <v>9</v>
      </c>
      <c r="BM882" s="5">
        <v>7</v>
      </c>
      <c r="BN882" s="5">
        <v>3</v>
      </c>
    </row>
    <row r="883" spans="59:66" x14ac:dyDescent="0.25">
      <c r="BG883" s="10">
        <f t="shared" ca="1" si="51"/>
        <v>0.20794923761634609</v>
      </c>
      <c r="BH883" s="11">
        <f t="shared" ca="1" si="52"/>
        <v>5550</v>
      </c>
      <c r="BJ883" s="5">
        <v>883</v>
      </c>
      <c r="BK883" s="5">
        <v>1</v>
      </c>
      <c r="BL883" s="5">
        <v>9</v>
      </c>
      <c r="BM883" s="5">
        <v>8</v>
      </c>
      <c r="BN883" s="5">
        <v>3</v>
      </c>
    </row>
    <row r="884" spans="59:66" x14ac:dyDescent="0.25">
      <c r="BG884" s="10">
        <f t="shared" ca="1" si="51"/>
        <v>0.3353813612839277</v>
      </c>
      <c r="BH884" s="11">
        <f t="shared" ca="1" si="52"/>
        <v>4649</v>
      </c>
      <c r="BJ884" s="5">
        <v>884</v>
      </c>
      <c r="BK884" s="5">
        <v>1</v>
      </c>
      <c r="BL884" s="5">
        <v>9</v>
      </c>
      <c r="BM884" s="5">
        <v>9</v>
      </c>
      <c r="BN884" s="5">
        <v>3</v>
      </c>
    </row>
    <row r="885" spans="59:66" x14ac:dyDescent="0.25">
      <c r="BG885" s="10">
        <f t="shared" ca="1" si="51"/>
        <v>0.88790269211206585</v>
      </c>
      <c r="BH885" s="11">
        <f t="shared" ca="1" si="52"/>
        <v>811</v>
      </c>
      <c r="BJ885" s="5">
        <v>885</v>
      </c>
      <c r="BK885" s="5">
        <v>2</v>
      </c>
      <c r="BL885" s="5">
        <v>0</v>
      </c>
      <c r="BM885" s="5">
        <v>4</v>
      </c>
      <c r="BN885" s="5">
        <v>3</v>
      </c>
    </row>
    <row r="886" spans="59:66" x14ac:dyDescent="0.25">
      <c r="BG886" s="10">
        <f t="shared" ca="1" si="51"/>
        <v>0.536867152216981</v>
      </c>
      <c r="BH886" s="11">
        <f t="shared" ca="1" si="52"/>
        <v>3219</v>
      </c>
      <c r="BJ886" s="5">
        <v>886</v>
      </c>
      <c r="BK886" s="5">
        <v>2</v>
      </c>
      <c r="BL886" s="5">
        <v>0</v>
      </c>
      <c r="BM886" s="5">
        <v>5</v>
      </c>
      <c r="BN886" s="5">
        <v>3</v>
      </c>
    </row>
    <row r="887" spans="59:66" x14ac:dyDescent="0.25">
      <c r="BG887" s="10">
        <f t="shared" ca="1" si="51"/>
        <v>0.52409860518083573</v>
      </c>
      <c r="BH887" s="11">
        <f t="shared" ca="1" si="52"/>
        <v>3298</v>
      </c>
      <c r="BJ887" s="5">
        <v>887</v>
      </c>
      <c r="BK887" s="5">
        <v>2</v>
      </c>
      <c r="BL887" s="5">
        <v>0</v>
      </c>
      <c r="BM887" s="5">
        <v>6</v>
      </c>
      <c r="BN887" s="5">
        <v>3</v>
      </c>
    </row>
    <row r="888" spans="59:66" x14ac:dyDescent="0.25">
      <c r="BG888" s="10">
        <f t="shared" ca="1" si="51"/>
        <v>0.72898261588641888</v>
      </c>
      <c r="BH888" s="11">
        <f t="shared" ca="1" si="52"/>
        <v>1921</v>
      </c>
      <c r="BJ888" s="5">
        <v>888</v>
      </c>
      <c r="BK888" s="5">
        <v>2</v>
      </c>
      <c r="BL888" s="5">
        <v>0</v>
      </c>
      <c r="BM888" s="5">
        <v>7</v>
      </c>
      <c r="BN888" s="5">
        <v>3</v>
      </c>
    </row>
    <row r="889" spans="59:66" x14ac:dyDescent="0.25">
      <c r="BG889" s="10">
        <f t="shared" ca="1" si="51"/>
        <v>0.72017725602768656</v>
      </c>
      <c r="BH889" s="11">
        <f t="shared" ca="1" si="52"/>
        <v>1982</v>
      </c>
      <c r="BJ889" s="5">
        <v>889</v>
      </c>
      <c r="BK889" s="5">
        <v>2</v>
      </c>
      <c r="BL889" s="5">
        <v>0</v>
      </c>
      <c r="BM889" s="5">
        <v>8</v>
      </c>
      <c r="BN889" s="5">
        <v>3</v>
      </c>
    </row>
    <row r="890" spans="59:66" x14ac:dyDescent="0.25">
      <c r="BG890" s="10">
        <f t="shared" ca="1" si="51"/>
        <v>0.43919675206009223</v>
      </c>
      <c r="BH890" s="11">
        <f t="shared" ca="1" si="52"/>
        <v>3881</v>
      </c>
      <c r="BJ890" s="5">
        <v>890</v>
      </c>
      <c r="BK890" s="5">
        <v>2</v>
      </c>
      <c r="BL890" s="5">
        <v>0</v>
      </c>
      <c r="BM890" s="5">
        <v>9</v>
      </c>
      <c r="BN890" s="5">
        <v>3</v>
      </c>
    </row>
    <row r="891" spans="59:66" x14ac:dyDescent="0.25">
      <c r="BG891" s="10">
        <f t="shared" ca="1" si="51"/>
        <v>0.1273862366462406</v>
      </c>
      <c r="BH891" s="11">
        <f t="shared" ca="1" si="52"/>
        <v>6107</v>
      </c>
      <c r="BJ891" s="5">
        <v>891</v>
      </c>
      <c r="BK891" s="5">
        <v>2</v>
      </c>
      <c r="BL891" s="5">
        <v>1</v>
      </c>
      <c r="BM891" s="5">
        <v>4</v>
      </c>
      <c r="BN891" s="5">
        <v>3</v>
      </c>
    </row>
    <row r="892" spans="59:66" x14ac:dyDescent="0.25">
      <c r="BG892" s="10">
        <f t="shared" ca="1" si="51"/>
        <v>0.11538469157429876</v>
      </c>
      <c r="BH892" s="11">
        <f t="shared" ca="1" si="52"/>
        <v>6195</v>
      </c>
      <c r="BJ892" s="5">
        <v>892</v>
      </c>
      <c r="BK892" s="5">
        <v>2</v>
      </c>
      <c r="BL892" s="5">
        <v>1</v>
      </c>
      <c r="BM892" s="5">
        <v>5</v>
      </c>
      <c r="BN892" s="5">
        <v>3</v>
      </c>
    </row>
    <row r="893" spans="59:66" x14ac:dyDescent="0.25">
      <c r="BG893" s="10">
        <f t="shared" ca="1" si="51"/>
        <v>5.74275605105109E-2</v>
      </c>
      <c r="BH893" s="11">
        <f t="shared" ca="1" si="52"/>
        <v>6606</v>
      </c>
      <c r="BJ893" s="5">
        <v>893</v>
      </c>
      <c r="BK893" s="5">
        <v>2</v>
      </c>
      <c r="BL893" s="5">
        <v>1</v>
      </c>
      <c r="BM893" s="5">
        <v>6</v>
      </c>
      <c r="BN893" s="5">
        <v>3</v>
      </c>
    </row>
    <row r="894" spans="59:66" x14ac:dyDescent="0.25">
      <c r="BG894" s="10">
        <f t="shared" ca="1" si="51"/>
        <v>0.87207129372746583</v>
      </c>
      <c r="BH894" s="11">
        <f t="shared" ca="1" si="52"/>
        <v>935</v>
      </c>
      <c r="BJ894" s="5">
        <v>894</v>
      </c>
      <c r="BK894" s="5">
        <v>2</v>
      </c>
      <c r="BL894" s="5">
        <v>1</v>
      </c>
      <c r="BM894" s="5">
        <v>7</v>
      </c>
      <c r="BN894" s="5">
        <v>3</v>
      </c>
    </row>
    <row r="895" spans="59:66" x14ac:dyDescent="0.25">
      <c r="BG895" s="10">
        <f t="shared" ca="1" si="51"/>
        <v>0.85599851746245148</v>
      </c>
      <c r="BH895" s="11">
        <f t="shared" ca="1" si="52"/>
        <v>1044</v>
      </c>
      <c r="BJ895" s="5">
        <v>895</v>
      </c>
      <c r="BK895" s="5">
        <v>2</v>
      </c>
      <c r="BL895" s="5">
        <v>1</v>
      </c>
      <c r="BM895" s="5">
        <v>8</v>
      </c>
      <c r="BN895" s="5">
        <v>3</v>
      </c>
    </row>
    <row r="896" spans="59:66" x14ac:dyDescent="0.25">
      <c r="BG896" s="10">
        <f t="shared" ca="1" si="51"/>
        <v>0.92336048678539506</v>
      </c>
      <c r="BH896" s="11">
        <f t="shared" ca="1" si="52"/>
        <v>562</v>
      </c>
      <c r="BJ896" s="5">
        <v>896</v>
      </c>
      <c r="BK896" s="5">
        <v>2</v>
      </c>
      <c r="BL896" s="5">
        <v>1</v>
      </c>
      <c r="BM896" s="5">
        <v>9</v>
      </c>
      <c r="BN896" s="5">
        <v>3</v>
      </c>
    </row>
    <row r="897" spans="59:66" x14ac:dyDescent="0.25">
      <c r="BG897" s="10">
        <f t="shared" ref="BG897:BG960" ca="1" si="53">RAND()</f>
        <v>9.6067616684549773E-2</v>
      </c>
      <c r="BH897" s="11">
        <f t="shared" ca="1" si="52"/>
        <v>6330</v>
      </c>
      <c r="BJ897" s="5">
        <v>897</v>
      </c>
      <c r="BK897" s="5">
        <v>2</v>
      </c>
      <c r="BL897" s="5">
        <v>2</v>
      </c>
      <c r="BM897" s="5">
        <v>4</v>
      </c>
      <c r="BN897" s="5">
        <v>3</v>
      </c>
    </row>
    <row r="898" spans="59:66" x14ac:dyDescent="0.25">
      <c r="BG898" s="10">
        <f t="shared" ca="1" si="53"/>
        <v>8.4394698841074756E-2</v>
      </c>
      <c r="BH898" s="11">
        <f t="shared" ref="BH898:BH961" ca="1" si="54">RANK(BG898,$BG$1:$BG$7014,)</f>
        <v>6421</v>
      </c>
      <c r="BJ898" s="5">
        <v>898</v>
      </c>
      <c r="BK898" s="5">
        <v>2</v>
      </c>
      <c r="BL898" s="5">
        <v>2</v>
      </c>
      <c r="BM898" s="5">
        <v>5</v>
      </c>
      <c r="BN898" s="5">
        <v>3</v>
      </c>
    </row>
    <row r="899" spans="59:66" x14ac:dyDescent="0.25">
      <c r="BG899" s="10">
        <f t="shared" ca="1" si="53"/>
        <v>0.99351760380404619</v>
      </c>
      <c r="BH899" s="11">
        <f t="shared" ca="1" si="54"/>
        <v>45</v>
      </c>
      <c r="BJ899" s="5">
        <v>899</v>
      </c>
      <c r="BK899" s="5">
        <v>2</v>
      </c>
      <c r="BL899" s="5">
        <v>2</v>
      </c>
      <c r="BM899" s="5">
        <v>6</v>
      </c>
      <c r="BN899" s="5">
        <v>3</v>
      </c>
    </row>
    <row r="900" spans="59:66" x14ac:dyDescent="0.25">
      <c r="BG900" s="10">
        <f t="shared" ca="1" si="53"/>
        <v>0.40544236024983993</v>
      </c>
      <c r="BH900" s="11">
        <f t="shared" ca="1" si="54"/>
        <v>4115</v>
      </c>
      <c r="BJ900" s="5">
        <v>900</v>
      </c>
      <c r="BK900" s="5">
        <v>2</v>
      </c>
      <c r="BL900" s="5">
        <v>2</v>
      </c>
      <c r="BM900" s="5">
        <v>7</v>
      </c>
      <c r="BN900" s="5">
        <v>3</v>
      </c>
    </row>
    <row r="901" spans="59:66" x14ac:dyDescent="0.25">
      <c r="BG901" s="10">
        <f t="shared" ca="1" si="53"/>
        <v>2.379753082188707E-2</v>
      </c>
      <c r="BH901" s="11">
        <f t="shared" ca="1" si="54"/>
        <v>6846</v>
      </c>
      <c r="BJ901" s="5">
        <v>901</v>
      </c>
      <c r="BK901" s="5">
        <v>2</v>
      </c>
      <c r="BL901" s="5">
        <v>2</v>
      </c>
      <c r="BM901" s="5">
        <v>8</v>
      </c>
      <c r="BN901" s="5">
        <v>3</v>
      </c>
    </row>
    <row r="902" spans="59:66" x14ac:dyDescent="0.25">
      <c r="BG902" s="10">
        <f t="shared" ca="1" si="53"/>
        <v>0.36607590911230636</v>
      </c>
      <c r="BH902" s="11">
        <f t="shared" ca="1" si="54"/>
        <v>4420</v>
      </c>
      <c r="BJ902" s="5">
        <v>902</v>
      </c>
      <c r="BK902" s="5">
        <v>2</v>
      </c>
      <c r="BL902" s="5">
        <v>2</v>
      </c>
      <c r="BM902" s="5">
        <v>9</v>
      </c>
      <c r="BN902" s="5">
        <v>3</v>
      </c>
    </row>
    <row r="903" spans="59:66" x14ac:dyDescent="0.25">
      <c r="BG903" s="10">
        <f t="shared" ca="1" si="53"/>
        <v>0.73655703410309481</v>
      </c>
      <c r="BH903" s="11">
        <f t="shared" ca="1" si="54"/>
        <v>1863</v>
      </c>
      <c r="BJ903" s="5">
        <v>903</v>
      </c>
      <c r="BK903" s="5">
        <v>2</v>
      </c>
      <c r="BL903" s="5">
        <v>3</v>
      </c>
      <c r="BM903" s="5">
        <v>4</v>
      </c>
      <c r="BN903" s="5">
        <v>3</v>
      </c>
    </row>
    <row r="904" spans="59:66" x14ac:dyDescent="0.25">
      <c r="BG904" s="10">
        <f t="shared" ca="1" si="53"/>
        <v>0.19479071874535137</v>
      </c>
      <c r="BH904" s="11">
        <f t="shared" ca="1" si="54"/>
        <v>5633</v>
      </c>
      <c r="BJ904" s="5">
        <v>904</v>
      </c>
      <c r="BK904" s="5">
        <v>2</v>
      </c>
      <c r="BL904" s="5">
        <v>3</v>
      </c>
      <c r="BM904" s="5">
        <v>5</v>
      </c>
      <c r="BN904" s="5">
        <v>3</v>
      </c>
    </row>
    <row r="905" spans="59:66" x14ac:dyDescent="0.25">
      <c r="BG905" s="10">
        <f t="shared" ca="1" si="53"/>
        <v>0.80404525198662602</v>
      </c>
      <c r="BH905" s="11">
        <f t="shared" ca="1" si="54"/>
        <v>1379</v>
      </c>
      <c r="BJ905" s="5">
        <v>905</v>
      </c>
      <c r="BK905" s="5">
        <v>2</v>
      </c>
      <c r="BL905" s="5">
        <v>3</v>
      </c>
      <c r="BM905" s="5">
        <v>6</v>
      </c>
      <c r="BN905" s="5">
        <v>3</v>
      </c>
    </row>
    <row r="906" spans="59:66" x14ac:dyDescent="0.25">
      <c r="BG906" s="10">
        <f t="shared" ca="1" si="53"/>
        <v>0.79104842698138145</v>
      </c>
      <c r="BH906" s="11">
        <f t="shared" ca="1" si="54"/>
        <v>1474</v>
      </c>
      <c r="BJ906" s="5">
        <v>906</v>
      </c>
      <c r="BK906" s="5">
        <v>2</v>
      </c>
      <c r="BL906" s="5">
        <v>3</v>
      </c>
      <c r="BM906" s="5">
        <v>7</v>
      </c>
      <c r="BN906" s="5">
        <v>3</v>
      </c>
    </row>
    <row r="907" spans="59:66" x14ac:dyDescent="0.25">
      <c r="BG907" s="10">
        <f t="shared" ca="1" si="53"/>
        <v>0.49668505934728513</v>
      </c>
      <c r="BH907" s="11">
        <f t="shared" ca="1" si="54"/>
        <v>3477</v>
      </c>
      <c r="BJ907" s="5">
        <v>907</v>
      </c>
      <c r="BK907" s="5">
        <v>2</v>
      </c>
      <c r="BL907" s="5">
        <v>3</v>
      </c>
      <c r="BM907" s="5">
        <v>8</v>
      </c>
      <c r="BN907" s="5">
        <v>3</v>
      </c>
    </row>
    <row r="908" spans="59:66" x14ac:dyDescent="0.25">
      <c r="BG908" s="10">
        <f t="shared" ca="1" si="53"/>
        <v>0.77510731940149546</v>
      </c>
      <c r="BH908" s="11">
        <f t="shared" ca="1" si="54"/>
        <v>1590</v>
      </c>
      <c r="BJ908" s="5">
        <v>908</v>
      </c>
      <c r="BK908" s="5">
        <v>2</v>
      </c>
      <c r="BL908" s="5">
        <v>3</v>
      </c>
      <c r="BM908" s="5">
        <v>9</v>
      </c>
      <c r="BN908" s="5">
        <v>3</v>
      </c>
    </row>
    <row r="909" spans="59:66" x14ac:dyDescent="0.25">
      <c r="BG909" s="10">
        <f t="shared" ca="1" si="53"/>
        <v>0.2699541690838072</v>
      </c>
      <c r="BH909" s="11">
        <f t="shared" ca="1" si="54"/>
        <v>5107</v>
      </c>
      <c r="BJ909" s="5">
        <v>909</v>
      </c>
      <c r="BK909" s="5">
        <v>2</v>
      </c>
      <c r="BL909" s="5">
        <v>4</v>
      </c>
      <c r="BM909" s="5">
        <v>0</v>
      </c>
      <c r="BN909" s="5">
        <v>3</v>
      </c>
    </row>
    <row r="910" spans="59:66" x14ac:dyDescent="0.25">
      <c r="BG910" s="10">
        <f t="shared" ca="1" si="53"/>
        <v>0.57472868524908471</v>
      </c>
      <c r="BH910" s="11">
        <f t="shared" ca="1" si="54"/>
        <v>2953</v>
      </c>
      <c r="BJ910" s="5">
        <v>910</v>
      </c>
      <c r="BK910" s="5">
        <v>2</v>
      </c>
      <c r="BL910" s="5">
        <v>4</v>
      </c>
      <c r="BM910" s="5">
        <v>1</v>
      </c>
      <c r="BN910" s="5">
        <v>3</v>
      </c>
    </row>
    <row r="911" spans="59:66" x14ac:dyDescent="0.25">
      <c r="BG911" s="10">
        <f t="shared" ca="1" si="53"/>
        <v>0.73801585810121184</v>
      </c>
      <c r="BH911" s="11">
        <f t="shared" ca="1" si="54"/>
        <v>1855</v>
      </c>
      <c r="BJ911" s="5">
        <v>911</v>
      </c>
      <c r="BK911" s="5">
        <v>2</v>
      </c>
      <c r="BL911" s="5">
        <v>4</v>
      </c>
      <c r="BM911" s="5">
        <v>2</v>
      </c>
      <c r="BN911" s="5">
        <v>3</v>
      </c>
    </row>
    <row r="912" spans="59:66" x14ac:dyDescent="0.25">
      <c r="BG912" s="10">
        <f t="shared" ca="1" si="53"/>
        <v>6.3049131523744584E-2</v>
      </c>
      <c r="BH912" s="11">
        <f t="shared" ca="1" si="54"/>
        <v>6567</v>
      </c>
      <c r="BJ912" s="5">
        <v>912</v>
      </c>
      <c r="BK912" s="5">
        <v>2</v>
      </c>
      <c r="BL912" s="5">
        <v>4</v>
      </c>
      <c r="BM912" s="5">
        <v>3</v>
      </c>
      <c r="BN912" s="5">
        <v>3</v>
      </c>
    </row>
    <row r="913" spans="59:66" x14ac:dyDescent="0.25">
      <c r="BG913" s="10">
        <f t="shared" ca="1" si="53"/>
        <v>0.59184545088490703</v>
      </c>
      <c r="BH913" s="11">
        <f t="shared" ca="1" si="54"/>
        <v>2856</v>
      </c>
      <c r="BJ913" s="5">
        <v>913</v>
      </c>
      <c r="BK913" s="5">
        <v>2</v>
      </c>
      <c r="BL913" s="5">
        <v>4</v>
      </c>
      <c r="BM913" s="5">
        <v>4</v>
      </c>
      <c r="BN913" s="5">
        <v>3</v>
      </c>
    </row>
    <row r="914" spans="59:66" x14ac:dyDescent="0.25">
      <c r="BG914" s="10">
        <f t="shared" ca="1" si="53"/>
        <v>0.96882618499975548</v>
      </c>
      <c r="BH914" s="11">
        <f t="shared" ca="1" si="54"/>
        <v>223</v>
      </c>
      <c r="BJ914" s="5">
        <v>914</v>
      </c>
      <c r="BK914" s="5">
        <v>2</v>
      </c>
      <c r="BL914" s="5">
        <v>4</v>
      </c>
      <c r="BM914" s="5">
        <v>5</v>
      </c>
      <c r="BN914" s="5">
        <v>3</v>
      </c>
    </row>
    <row r="915" spans="59:66" x14ac:dyDescent="0.25">
      <c r="BG915" s="10">
        <f t="shared" ca="1" si="53"/>
        <v>9.5350976363861584E-3</v>
      </c>
      <c r="BH915" s="11">
        <f t="shared" ca="1" si="54"/>
        <v>6946</v>
      </c>
      <c r="BJ915" s="5">
        <v>915</v>
      </c>
      <c r="BK915" s="5">
        <v>2</v>
      </c>
      <c r="BL915" s="5">
        <v>4</v>
      </c>
      <c r="BM915" s="5">
        <v>6</v>
      </c>
      <c r="BN915" s="5">
        <v>3</v>
      </c>
    </row>
    <row r="916" spans="59:66" x14ac:dyDescent="0.25">
      <c r="BG916" s="10">
        <f t="shared" ca="1" si="53"/>
        <v>0.73416208500537106</v>
      </c>
      <c r="BH916" s="11">
        <f t="shared" ca="1" si="54"/>
        <v>1882</v>
      </c>
      <c r="BJ916" s="5">
        <v>916</v>
      </c>
      <c r="BK916" s="5">
        <v>2</v>
      </c>
      <c r="BL916" s="5">
        <v>4</v>
      </c>
      <c r="BM916" s="5">
        <v>7</v>
      </c>
      <c r="BN916" s="5">
        <v>3</v>
      </c>
    </row>
    <row r="917" spans="59:66" x14ac:dyDescent="0.25">
      <c r="BG917" s="10">
        <f t="shared" ca="1" si="53"/>
        <v>0.93292933033843795</v>
      </c>
      <c r="BH917" s="11">
        <f t="shared" ca="1" si="54"/>
        <v>492</v>
      </c>
      <c r="BJ917" s="5">
        <v>917</v>
      </c>
      <c r="BK917" s="5">
        <v>2</v>
      </c>
      <c r="BL917" s="5">
        <v>4</v>
      </c>
      <c r="BM917" s="5">
        <v>8</v>
      </c>
      <c r="BN917" s="5">
        <v>3</v>
      </c>
    </row>
    <row r="918" spans="59:66" x14ac:dyDescent="0.25">
      <c r="BG918" s="10">
        <f t="shared" ca="1" si="53"/>
        <v>0.32501169146939346</v>
      </c>
      <c r="BH918" s="11">
        <f t="shared" ca="1" si="54"/>
        <v>4716</v>
      </c>
      <c r="BJ918" s="5">
        <v>918</v>
      </c>
      <c r="BK918" s="5">
        <v>2</v>
      </c>
      <c r="BL918" s="5">
        <v>4</v>
      </c>
      <c r="BM918" s="5">
        <v>9</v>
      </c>
      <c r="BN918" s="5">
        <v>3</v>
      </c>
    </row>
    <row r="919" spans="59:66" x14ac:dyDescent="0.25">
      <c r="BG919" s="10">
        <f t="shared" ca="1" si="53"/>
        <v>0.89798770678185635</v>
      </c>
      <c r="BH919" s="11">
        <f t="shared" ca="1" si="54"/>
        <v>739</v>
      </c>
      <c r="BJ919" s="5">
        <v>919</v>
      </c>
      <c r="BK919" s="5">
        <v>2</v>
      </c>
      <c r="BL919" s="5">
        <v>5</v>
      </c>
      <c r="BM919" s="5">
        <v>0</v>
      </c>
      <c r="BN919" s="5">
        <v>3</v>
      </c>
    </row>
    <row r="920" spans="59:66" x14ac:dyDescent="0.25">
      <c r="BG920" s="10">
        <f t="shared" ca="1" si="53"/>
        <v>0.27301600806940163</v>
      </c>
      <c r="BH920" s="11">
        <f t="shared" ca="1" si="54"/>
        <v>5080</v>
      </c>
      <c r="BJ920" s="5">
        <v>920</v>
      </c>
      <c r="BK920" s="5">
        <v>2</v>
      </c>
      <c r="BL920" s="5">
        <v>5</v>
      </c>
      <c r="BM920" s="5">
        <v>1</v>
      </c>
      <c r="BN920" s="5">
        <v>3</v>
      </c>
    </row>
    <row r="921" spans="59:66" x14ac:dyDescent="0.25">
      <c r="BG921" s="10">
        <f t="shared" ca="1" si="53"/>
        <v>0.74157536102268462</v>
      </c>
      <c r="BH921" s="11">
        <f t="shared" ca="1" si="54"/>
        <v>1835</v>
      </c>
      <c r="BJ921" s="5">
        <v>921</v>
      </c>
      <c r="BK921" s="5">
        <v>2</v>
      </c>
      <c r="BL921" s="5">
        <v>5</v>
      </c>
      <c r="BM921" s="5">
        <v>2</v>
      </c>
      <c r="BN921" s="5">
        <v>3</v>
      </c>
    </row>
    <row r="922" spans="59:66" x14ac:dyDescent="0.25">
      <c r="BG922" s="10">
        <f t="shared" ca="1" si="53"/>
        <v>0.70268192420582043</v>
      </c>
      <c r="BH922" s="11">
        <f t="shared" ca="1" si="54"/>
        <v>2100</v>
      </c>
      <c r="BJ922" s="5">
        <v>922</v>
      </c>
      <c r="BK922" s="5">
        <v>2</v>
      </c>
      <c r="BL922" s="5">
        <v>5</v>
      </c>
      <c r="BM922" s="5">
        <v>3</v>
      </c>
      <c r="BN922" s="5">
        <v>3</v>
      </c>
    </row>
    <row r="923" spans="59:66" x14ac:dyDescent="0.25">
      <c r="BG923" s="10">
        <f t="shared" ca="1" si="53"/>
        <v>0.66289255520733414</v>
      </c>
      <c r="BH923" s="11">
        <f t="shared" ca="1" si="54"/>
        <v>2360</v>
      </c>
      <c r="BJ923" s="5">
        <v>923</v>
      </c>
      <c r="BK923" s="5">
        <v>2</v>
      </c>
      <c r="BL923" s="5">
        <v>5</v>
      </c>
      <c r="BM923" s="5">
        <v>4</v>
      </c>
      <c r="BN923" s="5">
        <v>3</v>
      </c>
    </row>
    <row r="924" spans="59:66" x14ac:dyDescent="0.25">
      <c r="BG924" s="10">
        <f t="shared" ca="1" si="53"/>
        <v>0.54389366775486159</v>
      </c>
      <c r="BH924" s="11">
        <f t="shared" ca="1" si="54"/>
        <v>3175</v>
      </c>
      <c r="BJ924" s="5">
        <v>924</v>
      </c>
      <c r="BK924" s="5">
        <v>2</v>
      </c>
      <c r="BL924" s="5">
        <v>5</v>
      </c>
      <c r="BM924" s="5">
        <v>5</v>
      </c>
      <c r="BN924" s="5">
        <v>3</v>
      </c>
    </row>
    <row r="925" spans="59:66" x14ac:dyDescent="0.25">
      <c r="BG925" s="10">
        <f t="shared" ca="1" si="53"/>
        <v>6.8229701413821453E-2</v>
      </c>
      <c r="BH925" s="11">
        <f t="shared" ca="1" si="54"/>
        <v>6529</v>
      </c>
      <c r="BJ925" s="5">
        <v>925</v>
      </c>
      <c r="BK925" s="5">
        <v>2</v>
      </c>
      <c r="BL925" s="5">
        <v>5</v>
      </c>
      <c r="BM925" s="5">
        <v>6</v>
      </c>
      <c r="BN925" s="5">
        <v>3</v>
      </c>
    </row>
    <row r="926" spans="59:66" x14ac:dyDescent="0.25">
      <c r="BG926" s="10">
        <f t="shared" ca="1" si="53"/>
        <v>0.25461015040396373</v>
      </c>
      <c r="BH926" s="11">
        <f t="shared" ca="1" si="54"/>
        <v>5216</v>
      </c>
      <c r="BJ926" s="5">
        <v>926</v>
      </c>
      <c r="BK926" s="5">
        <v>2</v>
      </c>
      <c r="BL926" s="5">
        <v>5</v>
      </c>
      <c r="BM926" s="5">
        <v>7</v>
      </c>
      <c r="BN926" s="5">
        <v>3</v>
      </c>
    </row>
    <row r="927" spans="59:66" x14ac:dyDescent="0.25">
      <c r="BG927" s="10">
        <f t="shared" ca="1" si="53"/>
        <v>0.71941418240949684</v>
      </c>
      <c r="BH927" s="11">
        <f t="shared" ca="1" si="54"/>
        <v>1989</v>
      </c>
      <c r="BJ927" s="5">
        <v>927</v>
      </c>
      <c r="BK927" s="5">
        <v>2</v>
      </c>
      <c r="BL927" s="5">
        <v>5</v>
      </c>
      <c r="BM927" s="5">
        <v>8</v>
      </c>
      <c r="BN927" s="5">
        <v>3</v>
      </c>
    </row>
    <row r="928" spans="59:66" x14ac:dyDescent="0.25">
      <c r="BG928" s="10">
        <f t="shared" ca="1" si="53"/>
        <v>0.25519844560494853</v>
      </c>
      <c r="BH928" s="11">
        <f t="shared" ca="1" si="54"/>
        <v>5212</v>
      </c>
      <c r="BJ928" s="5">
        <v>928</v>
      </c>
      <c r="BK928" s="5">
        <v>2</v>
      </c>
      <c r="BL928" s="5">
        <v>5</v>
      </c>
      <c r="BM928" s="5">
        <v>9</v>
      </c>
      <c r="BN928" s="5">
        <v>3</v>
      </c>
    </row>
    <row r="929" spans="59:66" x14ac:dyDescent="0.25">
      <c r="BG929" s="10">
        <f t="shared" ca="1" si="53"/>
        <v>3.822197073487188E-2</v>
      </c>
      <c r="BH929" s="11">
        <f t="shared" ca="1" si="54"/>
        <v>6746</v>
      </c>
      <c r="BJ929" s="5">
        <v>929</v>
      </c>
      <c r="BK929" s="5">
        <v>2</v>
      </c>
      <c r="BL929" s="5">
        <v>6</v>
      </c>
      <c r="BM929" s="5">
        <v>0</v>
      </c>
      <c r="BN929" s="5">
        <v>3</v>
      </c>
    </row>
    <row r="930" spans="59:66" x14ac:dyDescent="0.25">
      <c r="BG930" s="10">
        <f t="shared" ca="1" si="53"/>
        <v>0.22719687252154008</v>
      </c>
      <c r="BH930" s="11">
        <f t="shared" ca="1" si="54"/>
        <v>5397</v>
      </c>
      <c r="BJ930" s="5">
        <v>930</v>
      </c>
      <c r="BK930" s="5">
        <v>2</v>
      </c>
      <c r="BL930" s="5">
        <v>6</v>
      </c>
      <c r="BM930" s="5">
        <v>1</v>
      </c>
      <c r="BN930" s="5">
        <v>3</v>
      </c>
    </row>
    <row r="931" spans="59:66" x14ac:dyDescent="0.25">
      <c r="BG931" s="10">
        <f t="shared" ca="1" si="53"/>
        <v>8.1150839487252879E-3</v>
      </c>
      <c r="BH931" s="11">
        <f t="shared" ca="1" si="54"/>
        <v>6956</v>
      </c>
      <c r="BJ931" s="5">
        <v>931</v>
      </c>
      <c r="BK931" s="5">
        <v>2</v>
      </c>
      <c r="BL931" s="5">
        <v>6</v>
      </c>
      <c r="BM931" s="5">
        <v>2</v>
      </c>
      <c r="BN931" s="5">
        <v>3</v>
      </c>
    </row>
    <row r="932" spans="59:66" x14ac:dyDescent="0.25">
      <c r="BG932" s="10">
        <f t="shared" ca="1" si="53"/>
        <v>0.65485401799991494</v>
      </c>
      <c r="BH932" s="11">
        <f t="shared" ca="1" si="54"/>
        <v>2425</v>
      </c>
      <c r="BJ932" s="5">
        <v>932</v>
      </c>
      <c r="BK932" s="5">
        <v>2</v>
      </c>
      <c r="BL932" s="5">
        <v>6</v>
      </c>
      <c r="BM932" s="5">
        <v>3</v>
      </c>
      <c r="BN932" s="5">
        <v>3</v>
      </c>
    </row>
    <row r="933" spans="59:66" x14ac:dyDescent="0.25">
      <c r="BG933" s="10">
        <f t="shared" ca="1" si="53"/>
        <v>0.79009121676909888</v>
      </c>
      <c r="BH933" s="11">
        <f t="shared" ca="1" si="54"/>
        <v>1483</v>
      </c>
      <c r="BJ933" s="5">
        <v>933</v>
      </c>
      <c r="BK933" s="5">
        <v>2</v>
      </c>
      <c r="BL933" s="5">
        <v>6</v>
      </c>
      <c r="BM933" s="5">
        <v>4</v>
      </c>
      <c r="BN933" s="5">
        <v>3</v>
      </c>
    </row>
    <row r="934" spans="59:66" x14ac:dyDescent="0.25">
      <c r="BG934" s="10">
        <f t="shared" ca="1" si="53"/>
        <v>0.70126137460405524</v>
      </c>
      <c r="BH934" s="11">
        <f t="shared" ca="1" si="54"/>
        <v>2108</v>
      </c>
      <c r="BJ934" s="5">
        <v>934</v>
      </c>
      <c r="BK934" s="5">
        <v>2</v>
      </c>
      <c r="BL934" s="5">
        <v>6</v>
      </c>
      <c r="BM934" s="5">
        <v>5</v>
      </c>
      <c r="BN934" s="5">
        <v>3</v>
      </c>
    </row>
    <row r="935" spans="59:66" x14ac:dyDescent="0.25">
      <c r="BG935" s="10">
        <f t="shared" ca="1" si="53"/>
        <v>0.77083062960097548</v>
      </c>
      <c r="BH935" s="11">
        <f t="shared" ca="1" si="54"/>
        <v>1632</v>
      </c>
      <c r="BJ935" s="5">
        <v>935</v>
      </c>
      <c r="BK935" s="5">
        <v>2</v>
      </c>
      <c r="BL935" s="5">
        <v>6</v>
      </c>
      <c r="BM935" s="5">
        <v>6</v>
      </c>
      <c r="BN935" s="5">
        <v>3</v>
      </c>
    </row>
    <row r="936" spans="59:66" x14ac:dyDescent="0.25">
      <c r="BG936" s="10">
        <f t="shared" ca="1" si="53"/>
        <v>0.28048873304305755</v>
      </c>
      <c r="BH936" s="11">
        <f t="shared" ca="1" si="54"/>
        <v>5022</v>
      </c>
      <c r="BJ936" s="5">
        <v>936</v>
      </c>
      <c r="BK936" s="5">
        <v>2</v>
      </c>
      <c r="BL936" s="5">
        <v>6</v>
      </c>
      <c r="BM936" s="5">
        <v>7</v>
      </c>
      <c r="BN936" s="5">
        <v>3</v>
      </c>
    </row>
    <row r="937" spans="59:66" x14ac:dyDescent="0.25">
      <c r="BG937" s="10">
        <f t="shared" ca="1" si="53"/>
        <v>0.51160854625483654</v>
      </c>
      <c r="BH937" s="11">
        <f t="shared" ca="1" si="54"/>
        <v>3383</v>
      </c>
      <c r="BJ937" s="5">
        <v>937</v>
      </c>
      <c r="BK937" s="5">
        <v>2</v>
      </c>
      <c r="BL937" s="5">
        <v>6</v>
      </c>
      <c r="BM937" s="5">
        <v>8</v>
      </c>
      <c r="BN937" s="5">
        <v>3</v>
      </c>
    </row>
    <row r="938" spans="59:66" x14ac:dyDescent="0.25">
      <c r="BG938" s="10">
        <f t="shared" ca="1" si="53"/>
        <v>0.95868959204395032</v>
      </c>
      <c r="BH938" s="11">
        <f t="shared" ca="1" si="54"/>
        <v>288</v>
      </c>
      <c r="BJ938" s="5">
        <v>938</v>
      </c>
      <c r="BK938" s="5">
        <v>2</v>
      </c>
      <c r="BL938" s="5">
        <v>6</v>
      </c>
      <c r="BM938" s="5">
        <v>9</v>
      </c>
      <c r="BN938" s="5">
        <v>3</v>
      </c>
    </row>
    <row r="939" spans="59:66" x14ac:dyDescent="0.25">
      <c r="BG939" s="10">
        <f t="shared" ca="1" si="53"/>
        <v>0.36548100293260555</v>
      </c>
      <c r="BH939" s="11">
        <f t="shared" ca="1" si="54"/>
        <v>4426</v>
      </c>
      <c r="BJ939" s="5">
        <v>939</v>
      </c>
      <c r="BK939" s="5">
        <v>2</v>
      </c>
      <c r="BL939" s="5">
        <v>7</v>
      </c>
      <c r="BM939" s="5">
        <v>0</v>
      </c>
      <c r="BN939" s="5">
        <v>3</v>
      </c>
    </row>
    <row r="940" spans="59:66" x14ac:dyDescent="0.25">
      <c r="BG940" s="10">
        <f t="shared" ca="1" si="53"/>
        <v>0.91131974850613762</v>
      </c>
      <c r="BH940" s="11">
        <f t="shared" ca="1" si="54"/>
        <v>640</v>
      </c>
      <c r="BJ940" s="5">
        <v>940</v>
      </c>
      <c r="BK940" s="5">
        <v>2</v>
      </c>
      <c r="BL940" s="5">
        <v>7</v>
      </c>
      <c r="BM940" s="5">
        <v>1</v>
      </c>
      <c r="BN940" s="5">
        <v>3</v>
      </c>
    </row>
    <row r="941" spans="59:66" x14ac:dyDescent="0.25">
      <c r="BG941" s="10">
        <f t="shared" ca="1" si="53"/>
        <v>0.21819476387058023</v>
      </c>
      <c r="BH941" s="11">
        <f t="shared" ca="1" si="54"/>
        <v>5477</v>
      </c>
      <c r="BJ941" s="5">
        <v>941</v>
      </c>
      <c r="BK941" s="5">
        <v>2</v>
      </c>
      <c r="BL941" s="5">
        <v>7</v>
      </c>
      <c r="BM941" s="5">
        <v>2</v>
      </c>
      <c r="BN941" s="5">
        <v>3</v>
      </c>
    </row>
    <row r="942" spans="59:66" x14ac:dyDescent="0.25">
      <c r="BG942" s="10">
        <f t="shared" ca="1" si="53"/>
        <v>0.65081165969464216</v>
      </c>
      <c r="BH942" s="11">
        <f t="shared" ca="1" si="54"/>
        <v>2454</v>
      </c>
      <c r="BJ942" s="5">
        <v>942</v>
      </c>
      <c r="BK942" s="5">
        <v>2</v>
      </c>
      <c r="BL942" s="5">
        <v>7</v>
      </c>
      <c r="BM942" s="5">
        <v>3</v>
      </c>
      <c r="BN942" s="5">
        <v>3</v>
      </c>
    </row>
    <row r="943" spans="59:66" x14ac:dyDescent="0.25">
      <c r="BG943" s="10">
        <f t="shared" ca="1" si="53"/>
        <v>0.40345100579004056</v>
      </c>
      <c r="BH943" s="11">
        <f t="shared" ca="1" si="54"/>
        <v>4134</v>
      </c>
      <c r="BJ943" s="5">
        <v>943</v>
      </c>
      <c r="BK943" s="5">
        <v>2</v>
      </c>
      <c r="BL943" s="5">
        <v>7</v>
      </c>
      <c r="BM943" s="5">
        <v>4</v>
      </c>
      <c r="BN943" s="5">
        <v>3</v>
      </c>
    </row>
    <row r="944" spans="59:66" x14ac:dyDescent="0.25">
      <c r="BG944" s="10">
        <f t="shared" ca="1" si="53"/>
        <v>0.87205041873165035</v>
      </c>
      <c r="BH944" s="11">
        <f t="shared" ca="1" si="54"/>
        <v>936</v>
      </c>
      <c r="BJ944" s="5">
        <v>944</v>
      </c>
      <c r="BK944" s="5">
        <v>2</v>
      </c>
      <c r="BL944" s="5">
        <v>7</v>
      </c>
      <c r="BM944" s="5">
        <v>5</v>
      </c>
      <c r="BN944" s="5">
        <v>3</v>
      </c>
    </row>
    <row r="945" spans="59:66" x14ac:dyDescent="0.25">
      <c r="BG945" s="10">
        <f t="shared" ca="1" si="53"/>
        <v>0.10074742628871391</v>
      </c>
      <c r="BH945" s="11">
        <f t="shared" ca="1" si="54"/>
        <v>6302</v>
      </c>
      <c r="BJ945" s="5">
        <v>945</v>
      </c>
      <c r="BK945" s="5">
        <v>2</v>
      </c>
      <c r="BL945" s="5">
        <v>7</v>
      </c>
      <c r="BM945" s="5">
        <v>6</v>
      </c>
      <c r="BN945" s="5">
        <v>3</v>
      </c>
    </row>
    <row r="946" spans="59:66" x14ac:dyDescent="0.25">
      <c r="BG946" s="10">
        <f t="shared" ca="1" si="53"/>
        <v>0.16189624074968489</v>
      </c>
      <c r="BH946" s="11">
        <f t="shared" ca="1" si="54"/>
        <v>5857</v>
      </c>
      <c r="BJ946" s="5">
        <v>946</v>
      </c>
      <c r="BK946" s="5">
        <v>2</v>
      </c>
      <c r="BL946" s="5">
        <v>7</v>
      </c>
      <c r="BM946" s="5">
        <v>7</v>
      </c>
      <c r="BN946" s="5">
        <v>3</v>
      </c>
    </row>
    <row r="947" spans="59:66" x14ac:dyDescent="0.25">
      <c r="BG947" s="10">
        <f t="shared" ca="1" si="53"/>
        <v>0.11781495229850913</v>
      </c>
      <c r="BH947" s="11">
        <f t="shared" ca="1" si="54"/>
        <v>6180</v>
      </c>
      <c r="BJ947" s="5">
        <v>947</v>
      </c>
      <c r="BK947" s="5">
        <v>2</v>
      </c>
      <c r="BL947" s="5">
        <v>7</v>
      </c>
      <c r="BM947" s="5">
        <v>8</v>
      </c>
      <c r="BN947" s="5">
        <v>3</v>
      </c>
    </row>
    <row r="948" spans="59:66" x14ac:dyDescent="0.25">
      <c r="BG948" s="10">
        <f t="shared" ca="1" si="53"/>
        <v>0.34604951563902908</v>
      </c>
      <c r="BH948" s="11">
        <f t="shared" ca="1" si="54"/>
        <v>4577</v>
      </c>
      <c r="BJ948" s="5">
        <v>948</v>
      </c>
      <c r="BK948" s="5">
        <v>2</v>
      </c>
      <c r="BL948" s="5">
        <v>7</v>
      </c>
      <c r="BM948" s="5">
        <v>9</v>
      </c>
      <c r="BN948" s="5">
        <v>3</v>
      </c>
    </row>
    <row r="949" spans="59:66" x14ac:dyDescent="0.25">
      <c r="BG949" s="10">
        <f t="shared" ca="1" si="53"/>
        <v>0.32722896868099782</v>
      </c>
      <c r="BH949" s="11">
        <f t="shared" ca="1" si="54"/>
        <v>4701</v>
      </c>
      <c r="BJ949" s="5">
        <v>949</v>
      </c>
      <c r="BK949" s="5">
        <v>2</v>
      </c>
      <c r="BL949" s="5">
        <v>8</v>
      </c>
      <c r="BM949" s="5">
        <v>0</v>
      </c>
      <c r="BN949" s="5">
        <v>3</v>
      </c>
    </row>
    <row r="950" spans="59:66" x14ac:dyDescent="0.25">
      <c r="BG950" s="10">
        <f t="shared" ca="1" si="53"/>
        <v>0.76439972417685509</v>
      </c>
      <c r="BH950" s="11">
        <f t="shared" ca="1" si="54"/>
        <v>1669</v>
      </c>
      <c r="BJ950" s="5">
        <v>950</v>
      </c>
      <c r="BK950" s="5">
        <v>2</v>
      </c>
      <c r="BL950" s="5">
        <v>8</v>
      </c>
      <c r="BM950" s="5">
        <v>1</v>
      </c>
      <c r="BN950" s="5">
        <v>3</v>
      </c>
    </row>
    <row r="951" spans="59:66" x14ac:dyDescent="0.25">
      <c r="BG951" s="10">
        <f t="shared" ca="1" si="53"/>
        <v>0.36725519972353149</v>
      </c>
      <c r="BH951" s="11">
        <f t="shared" ca="1" si="54"/>
        <v>4413</v>
      </c>
      <c r="BJ951" s="5">
        <v>951</v>
      </c>
      <c r="BK951" s="5">
        <v>2</v>
      </c>
      <c r="BL951" s="5">
        <v>8</v>
      </c>
      <c r="BM951" s="5">
        <v>2</v>
      </c>
      <c r="BN951" s="5">
        <v>3</v>
      </c>
    </row>
    <row r="952" spans="59:66" x14ac:dyDescent="0.25">
      <c r="BG952" s="10">
        <f t="shared" ca="1" si="53"/>
        <v>0.58594021820671793</v>
      </c>
      <c r="BH952" s="11">
        <f t="shared" ca="1" si="54"/>
        <v>2884</v>
      </c>
      <c r="BJ952" s="5">
        <v>952</v>
      </c>
      <c r="BK952" s="5">
        <v>2</v>
      </c>
      <c r="BL952" s="5">
        <v>8</v>
      </c>
      <c r="BM952" s="5">
        <v>3</v>
      </c>
      <c r="BN952" s="5">
        <v>3</v>
      </c>
    </row>
    <row r="953" spans="59:66" x14ac:dyDescent="0.25">
      <c r="BG953" s="10">
        <f t="shared" ca="1" si="53"/>
        <v>6.7541378771011185E-2</v>
      </c>
      <c r="BH953" s="11">
        <f t="shared" ca="1" si="54"/>
        <v>6532</v>
      </c>
      <c r="BJ953" s="5">
        <v>953</v>
      </c>
      <c r="BK953" s="5">
        <v>2</v>
      </c>
      <c r="BL953" s="5">
        <v>8</v>
      </c>
      <c r="BM953" s="5">
        <v>4</v>
      </c>
      <c r="BN953" s="5">
        <v>3</v>
      </c>
    </row>
    <row r="954" spans="59:66" x14ac:dyDescent="0.25">
      <c r="BG954" s="10">
        <f t="shared" ca="1" si="53"/>
        <v>0.79907583497224466</v>
      </c>
      <c r="BH954" s="11">
        <f t="shared" ca="1" si="54"/>
        <v>1420</v>
      </c>
      <c r="BJ954" s="5">
        <v>954</v>
      </c>
      <c r="BK954" s="5">
        <v>2</v>
      </c>
      <c r="BL954" s="5">
        <v>8</v>
      </c>
      <c r="BM954" s="5">
        <v>5</v>
      </c>
      <c r="BN954" s="5">
        <v>3</v>
      </c>
    </row>
    <row r="955" spans="59:66" x14ac:dyDescent="0.25">
      <c r="BG955" s="10">
        <f t="shared" ca="1" si="53"/>
        <v>0.32276810268774336</v>
      </c>
      <c r="BH955" s="11">
        <f t="shared" ca="1" si="54"/>
        <v>4727</v>
      </c>
      <c r="BJ955" s="5">
        <v>955</v>
      </c>
      <c r="BK955" s="5">
        <v>2</v>
      </c>
      <c r="BL955" s="5">
        <v>8</v>
      </c>
      <c r="BM955" s="5">
        <v>6</v>
      </c>
      <c r="BN955" s="5">
        <v>3</v>
      </c>
    </row>
    <row r="956" spans="59:66" x14ac:dyDescent="0.25">
      <c r="BG956" s="10">
        <f t="shared" ca="1" si="53"/>
        <v>0.68973575693169842</v>
      </c>
      <c r="BH956" s="11">
        <f t="shared" ca="1" si="54"/>
        <v>2184</v>
      </c>
      <c r="BJ956" s="5">
        <v>956</v>
      </c>
      <c r="BK956" s="5">
        <v>2</v>
      </c>
      <c r="BL956" s="5">
        <v>8</v>
      </c>
      <c r="BM956" s="5">
        <v>7</v>
      </c>
      <c r="BN956" s="5">
        <v>3</v>
      </c>
    </row>
    <row r="957" spans="59:66" x14ac:dyDescent="0.25">
      <c r="BG957" s="10">
        <f t="shared" ca="1" si="53"/>
        <v>0.62622367141522117</v>
      </c>
      <c r="BH957" s="11">
        <f t="shared" ca="1" si="54"/>
        <v>2621</v>
      </c>
      <c r="BJ957" s="5">
        <v>957</v>
      </c>
      <c r="BK957" s="5">
        <v>2</v>
      </c>
      <c r="BL957" s="5">
        <v>8</v>
      </c>
      <c r="BM957" s="5">
        <v>8</v>
      </c>
      <c r="BN957" s="5">
        <v>3</v>
      </c>
    </row>
    <row r="958" spans="59:66" x14ac:dyDescent="0.25">
      <c r="BG958" s="10">
        <f t="shared" ca="1" si="53"/>
        <v>0.18259347465704601</v>
      </c>
      <c r="BH958" s="11">
        <f t="shared" ca="1" si="54"/>
        <v>5721</v>
      </c>
      <c r="BJ958" s="5">
        <v>958</v>
      </c>
      <c r="BK958" s="5">
        <v>2</v>
      </c>
      <c r="BL958" s="5">
        <v>8</v>
      </c>
      <c r="BM958" s="5">
        <v>9</v>
      </c>
      <c r="BN958" s="5">
        <v>3</v>
      </c>
    </row>
    <row r="959" spans="59:66" x14ac:dyDescent="0.25">
      <c r="BG959" s="10">
        <f t="shared" ca="1" si="53"/>
        <v>0.90852609795867201</v>
      </c>
      <c r="BH959" s="11">
        <f t="shared" ca="1" si="54"/>
        <v>662</v>
      </c>
      <c r="BJ959" s="5">
        <v>959</v>
      </c>
      <c r="BK959" s="5">
        <v>2</v>
      </c>
      <c r="BL959" s="5">
        <v>9</v>
      </c>
      <c r="BM959" s="5">
        <v>0</v>
      </c>
      <c r="BN959" s="5">
        <v>3</v>
      </c>
    </row>
    <row r="960" spans="59:66" x14ac:dyDescent="0.25">
      <c r="BG960" s="10">
        <f t="shared" ca="1" si="53"/>
        <v>0.11301847746516436</v>
      </c>
      <c r="BH960" s="11">
        <f t="shared" ca="1" si="54"/>
        <v>6207</v>
      </c>
      <c r="BJ960" s="5">
        <v>960</v>
      </c>
      <c r="BK960" s="5">
        <v>2</v>
      </c>
      <c r="BL960" s="5">
        <v>9</v>
      </c>
      <c r="BM960" s="5">
        <v>1</v>
      </c>
      <c r="BN960" s="5">
        <v>3</v>
      </c>
    </row>
    <row r="961" spans="59:66" x14ac:dyDescent="0.25">
      <c r="BG961" s="10">
        <f t="shared" ref="BG961:BG1024" ca="1" si="55">RAND()</f>
        <v>0.21269642750255013</v>
      </c>
      <c r="BH961" s="11">
        <f t="shared" ca="1" si="54"/>
        <v>5513</v>
      </c>
      <c r="BJ961" s="5">
        <v>961</v>
      </c>
      <c r="BK961" s="5">
        <v>2</v>
      </c>
      <c r="BL961" s="5">
        <v>9</v>
      </c>
      <c r="BM961" s="5">
        <v>2</v>
      </c>
      <c r="BN961" s="5">
        <v>3</v>
      </c>
    </row>
    <row r="962" spans="59:66" x14ac:dyDescent="0.25">
      <c r="BG962" s="10">
        <f t="shared" ca="1" si="55"/>
        <v>0.5409980154998878</v>
      </c>
      <c r="BH962" s="11">
        <f t="shared" ref="BH962:BH1025" ca="1" si="56">RANK(BG962,$BG$1:$BG$7014,)</f>
        <v>3190</v>
      </c>
      <c r="BJ962" s="5">
        <v>962</v>
      </c>
      <c r="BK962" s="5">
        <v>2</v>
      </c>
      <c r="BL962" s="5">
        <v>9</v>
      </c>
      <c r="BM962" s="5">
        <v>3</v>
      </c>
      <c r="BN962" s="5">
        <v>3</v>
      </c>
    </row>
    <row r="963" spans="59:66" x14ac:dyDescent="0.25">
      <c r="BG963" s="10">
        <f t="shared" ca="1" si="55"/>
        <v>0.38638816741623094</v>
      </c>
      <c r="BH963" s="11">
        <f t="shared" ca="1" si="56"/>
        <v>4272</v>
      </c>
      <c r="BJ963" s="5">
        <v>963</v>
      </c>
      <c r="BK963" s="5">
        <v>2</v>
      </c>
      <c r="BL963" s="5">
        <v>9</v>
      </c>
      <c r="BM963" s="5">
        <v>4</v>
      </c>
      <c r="BN963" s="5">
        <v>3</v>
      </c>
    </row>
    <row r="964" spans="59:66" x14ac:dyDescent="0.25">
      <c r="BG964" s="10">
        <f t="shared" ca="1" si="55"/>
        <v>0.68308463473458725</v>
      </c>
      <c r="BH964" s="11">
        <f t="shared" ca="1" si="56"/>
        <v>2229</v>
      </c>
      <c r="BJ964" s="5">
        <v>964</v>
      </c>
      <c r="BK964" s="5">
        <v>2</v>
      </c>
      <c r="BL964" s="5">
        <v>9</v>
      </c>
      <c r="BM964" s="5">
        <v>5</v>
      </c>
      <c r="BN964" s="5">
        <v>3</v>
      </c>
    </row>
    <row r="965" spans="59:66" x14ac:dyDescent="0.25">
      <c r="BG965" s="10">
        <f t="shared" ca="1" si="55"/>
        <v>0.63433159992208321</v>
      </c>
      <c r="BH965" s="11">
        <f t="shared" ca="1" si="56"/>
        <v>2559</v>
      </c>
      <c r="BJ965" s="5">
        <v>965</v>
      </c>
      <c r="BK965" s="5">
        <v>2</v>
      </c>
      <c r="BL965" s="5">
        <v>9</v>
      </c>
      <c r="BM965" s="5">
        <v>6</v>
      </c>
      <c r="BN965" s="5">
        <v>3</v>
      </c>
    </row>
    <row r="966" spans="59:66" x14ac:dyDescent="0.25">
      <c r="BG966" s="10">
        <f t="shared" ca="1" si="55"/>
        <v>0.12951573356374291</v>
      </c>
      <c r="BH966" s="11">
        <f t="shared" ca="1" si="56"/>
        <v>6094</v>
      </c>
      <c r="BJ966" s="5">
        <v>966</v>
      </c>
      <c r="BK966" s="5">
        <v>2</v>
      </c>
      <c r="BL966" s="5">
        <v>9</v>
      </c>
      <c r="BM966" s="5">
        <v>7</v>
      </c>
      <c r="BN966" s="5">
        <v>3</v>
      </c>
    </row>
    <row r="967" spans="59:66" x14ac:dyDescent="0.25">
      <c r="BG967" s="10">
        <f t="shared" ca="1" si="55"/>
        <v>0.98335914626695897</v>
      </c>
      <c r="BH967" s="11">
        <f t="shared" ca="1" si="56"/>
        <v>112</v>
      </c>
      <c r="BJ967" s="5">
        <v>967</v>
      </c>
      <c r="BK967" s="5">
        <v>2</v>
      </c>
      <c r="BL967" s="5">
        <v>9</v>
      </c>
      <c r="BM967" s="5">
        <v>8</v>
      </c>
      <c r="BN967" s="5">
        <v>3</v>
      </c>
    </row>
    <row r="968" spans="59:66" x14ac:dyDescent="0.25">
      <c r="BG968" s="10">
        <f t="shared" ca="1" si="55"/>
        <v>0.369467282842045</v>
      </c>
      <c r="BH968" s="11">
        <f t="shared" ca="1" si="56"/>
        <v>4397</v>
      </c>
      <c r="BJ968" s="5">
        <v>968</v>
      </c>
      <c r="BK968" s="5">
        <v>2</v>
      </c>
      <c r="BL968" s="5">
        <v>9</v>
      </c>
      <c r="BM968" s="5">
        <v>9</v>
      </c>
      <c r="BN968" s="5">
        <v>3</v>
      </c>
    </row>
    <row r="969" spans="59:66" x14ac:dyDescent="0.25">
      <c r="BG969" s="10">
        <f t="shared" ca="1" si="55"/>
        <v>0.19569207618115303</v>
      </c>
      <c r="BH969" s="11">
        <f t="shared" ca="1" si="56"/>
        <v>5626</v>
      </c>
      <c r="BJ969" s="5">
        <v>969</v>
      </c>
      <c r="BK969" s="5">
        <v>3</v>
      </c>
      <c r="BL969" s="5">
        <v>0</v>
      </c>
      <c r="BM969" s="5">
        <v>4</v>
      </c>
      <c r="BN969" s="5">
        <v>3</v>
      </c>
    </row>
    <row r="970" spans="59:66" x14ac:dyDescent="0.25">
      <c r="BG970" s="10">
        <f t="shared" ca="1" si="55"/>
        <v>0.23706908842008712</v>
      </c>
      <c r="BH970" s="11">
        <f t="shared" ca="1" si="56"/>
        <v>5338</v>
      </c>
      <c r="BJ970" s="5">
        <v>970</v>
      </c>
      <c r="BK970" s="5">
        <v>3</v>
      </c>
      <c r="BL970" s="5">
        <v>0</v>
      </c>
      <c r="BM970" s="5">
        <v>5</v>
      </c>
      <c r="BN970" s="5">
        <v>3</v>
      </c>
    </row>
    <row r="971" spans="59:66" x14ac:dyDescent="0.25">
      <c r="BG971" s="10">
        <f t="shared" ca="1" si="55"/>
        <v>3.6345207803899604E-2</v>
      </c>
      <c r="BH971" s="11">
        <f t="shared" ca="1" si="56"/>
        <v>6761</v>
      </c>
      <c r="BJ971" s="5">
        <v>971</v>
      </c>
      <c r="BK971" s="5">
        <v>3</v>
      </c>
      <c r="BL971" s="5">
        <v>0</v>
      </c>
      <c r="BM971" s="5">
        <v>6</v>
      </c>
      <c r="BN971" s="5">
        <v>3</v>
      </c>
    </row>
    <row r="972" spans="59:66" x14ac:dyDescent="0.25">
      <c r="BG972" s="10">
        <f t="shared" ca="1" si="55"/>
        <v>0.3718118035724346</v>
      </c>
      <c r="BH972" s="11">
        <f t="shared" ca="1" si="56"/>
        <v>4379</v>
      </c>
      <c r="BJ972" s="5">
        <v>972</v>
      </c>
      <c r="BK972" s="5">
        <v>3</v>
      </c>
      <c r="BL972" s="5">
        <v>0</v>
      </c>
      <c r="BM972" s="5">
        <v>7</v>
      </c>
      <c r="BN972" s="5">
        <v>3</v>
      </c>
    </row>
    <row r="973" spans="59:66" x14ac:dyDescent="0.25">
      <c r="BG973" s="10">
        <f t="shared" ca="1" si="55"/>
        <v>0.49048250314284592</v>
      </c>
      <c r="BH973" s="11">
        <f t="shared" ca="1" si="56"/>
        <v>3519</v>
      </c>
      <c r="BJ973" s="5">
        <v>973</v>
      </c>
      <c r="BK973" s="5">
        <v>3</v>
      </c>
      <c r="BL973" s="5">
        <v>0</v>
      </c>
      <c r="BM973" s="5">
        <v>8</v>
      </c>
      <c r="BN973" s="5">
        <v>3</v>
      </c>
    </row>
    <row r="974" spans="59:66" x14ac:dyDescent="0.25">
      <c r="BG974" s="10">
        <f t="shared" ca="1" si="55"/>
        <v>0.33001942300770148</v>
      </c>
      <c r="BH974" s="11">
        <f t="shared" ca="1" si="56"/>
        <v>4685</v>
      </c>
      <c r="BJ974" s="5">
        <v>974</v>
      </c>
      <c r="BK974" s="5">
        <v>3</v>
      </c>
      <c r="BL974" s="5">
        <v>0</v>
      </c>
      <c r="BM974" s="5">
        <v>9</v>
      </c>
      <c r="BN974" s="5">
        <v>3</v>
      </c>
    </row>
    <row r="975" spans="59:66" x14ac:dyDescent="0.25">
      <c r="BG975" s="10">
        <f t="shared" ca="1" si="55"/>
        <v>0.53121814049682758</v>
      </c>
      <c r="BH975" s="11">
        <f t="shared" ca="1" si="56"/>
        <v>3261</v>
      </c>
      <c r="BJ975" s="5">
        <v>975</v>
      </c>
      <c r="BK975" s="5">
        <v>3</v>
      </c>
      <c r="BL975" s="5">
        <v>1</v>
      </c>
      <c r="BM975" s="5">
        <v>4</v>
      </c>
      <c r="BN975" s="5">
        <v>3</v>
      </c>
    </row>
    <row r="976" spans="59:66" x14ac:dyDescent="0.25">
      <c r="BG976" s="10">
        <f t="shared" ca="1" si="55"/>
        <v>0.52577059592459063</v>
      </c>
      <c r="BH976" s="11">
        <f t="shared" ca="1" si="56"/>
        <v>3295</v>
      </c>
      <c r="BJ976" s="5">
        <v>976</v>
      </c>
      <c r="BK976" s="5">
        <v>3</v>
      </c>
      <c r="BL976" s="5">
        <v>1</v>
      </c>
      <c r="BM976" s="5">
        <v>5</v>
      </c>
      <c r="BN976" s="5">
        <v>3</v>
      </c>
    </row>
    <row r="977" spans="59:66" x14ac:dyDescent="0.25">
      <c r="BG977" s="10">
        <f t="shared" ca="1" si="55"/>
        <v>0.95542182165363987</v>
      </c>
      <c r="BH977" s="11">
        <f t="shared" ca="1" si="56"/>
        <v>309</v>
      </c>
      <c r="BJ977" s="5">
        <v>977</v>
      </c>
      <c r="BK977" s="5">
        <v>3</v>
      </c>
      <c r="BL977" s="5">
        <v>1</v>
      </c>
      <c r="BM977" s="5">
        <v>6</v>
      </c>
      <c r="BN977" s="5">
        <v>3</v>
      </c>
    </row>
    <row r="978" spans="59:66" x14ac:dyDescent="0.25">
      <c r="BG978" s="10">
        <f t="shared" ca="1" si="55"/>
        <v>0.11313234450594778</v>
      </c>
      <c r="BH978" s="11">
        <f t="shared" ca="1" si="56"/>
        <v>6206</v>
      </c>
      <c r="BJ978" s="5">
        <v>978</v>
      </c>
      <c r="BK978" s="5">
        <v>3</v>
      </c>
      <c r="BL978" s="5">
        <v>1</v>
      </c>
      <c r="BM978" s="5">
        <v>7</v>
      </c>
      <c r="BN978" s="5">
        <v>3</v>
      </c>
    </row>
    <row r="979" spans="59:66" x14ac:dyDescent="0.25">
      <c r="BG979" s="10">
        <f t="shared" ca="1" si="55"/>
        <v>0.75203850137821193</v>
      </c>
      <c r="BH979" s="11">
        <f t="shared" ca="1" si="56"/>
        <v>1761</v>
      </c>
      <c r="BJ979" s="5">
        <v>979</v>
      </c>
      <c r="BK979" s="5">
        <v>3</v>
      </c>
      <c r="BL979" s="5">
        <v>1</v>
      </c>
      <c r="BM979" s="5">
        <v>8</v>
      </c>
      <c r="BN979" s="5">
        <v>3</v>
      </c>
    </row>
    <row r="980" spans="59:66" x14ac:dyDescent="0.25">
      <c r="BG980" s="10">
        <f t="shared" ca="1" si="55"/>
        <v>0.85307712792746426</v>
      </c>
      <c r="BH980" s="11">
        <f t="shared" ca="1" si="56"/>
        <v>1060</v>
      </c>
      <c r="BJ980" s="5">
        <v>980</v>
      </c>
      <c r="BK980" s="5">
        <v>3</v>
      </c>
      <c r="BL980" s="5">
        <v>1</v>
      </c>
      <c r="BM980" s="5">
        <v>9</v>
      </c>
      <c r="BN980" s="5">
        <v>3</v>
      </c>
    </row>
    <row r="981" spans="59:66" x14ac:dyDescent="0.25">
      <c r="BG981" s="10">
        <f t="shared" ca="1" si="55"/>
        <v>0.50113889822489521</v>
      </c>
      <c r="BH981" s="11">
        <f t="shared" ca="1" si="56"/>
        <v>3445</v>
      </c>
      <c r="BJ981" s="5">
        <v>981</v>
      </c>
      <c r="BK981" s="5">
        <v>3</v>
      </c>
      <c r="BL981" s="5">
        <v>2</v>
      </c>
      <c r="BM981" s="5">
        <v>4</v>
      </c>
      <c r="BN981" s="5">
        <v>3</v>
      </c>
    </row>
    <row r="982" spans="59:66" x14ac:dyDescent="0.25">
      <c r="BG982" s="10">
        <f t="shared" ca="1" si="55"/>
        <v>0.38687861304738946</v>
      </c>
      <c r="BH982" s="11">
        <f t="shared" ca="1" si="56"/>
        <v>4269</v>
      </c>
      <c r="BJ982" s="5">
        <v>982</v>
      </c>
      <c r="BK982" s="5">
        <v>3</v>
      </c>
      <c r="BL982" s="5">
        <v>2</v>
      </c>
      <c r="BM982" s="5">
        <v>5</v>
      </c>
      <c r="BN982" s="5">
        <v>3</v>
      </c>
    </row>
    <row r="983" spans="59:66" x14ac:dyDescent="0.25">
      <c r="BG983" s="10">
        <f t="shared" ca="1" si="55"/>
        <v>0.33810422591334222</v>
      </c>
      <c r="BH983" s="11">
        <f t="shared" ca="1" si="56"/>
        <v>4626</v>
      </c>
      <c r="BJ983" s="5">
        <v>983</v>
      </c>
      <c r="BK983" s="5">
        <v>3</v>
      </c>
      <c r="BL983" s="5">
        <v>2</v>
      </c>
      <c r="BM983" s="5">
        <v>6</v>
      </c>
      <c r="BN983" s="5">
        <v>3</v>
      </c>
    </row>
    <row r="984" spans="59:66" x14ac:dyDescent="0.25">
      <c r="BG984" s="10">
        <f t="shared" ca="1" si="55"/>
        <v>0.28537831237733269</v>
      </c>
      <c r="BH984" s="11">
        <f t="shared" ca="1" si="56"/>
        <v>4977</v>
      </c>
      <c r="BJ984" s="5">
        <v>984</v>
      </c>
      <c r="BK984" s="5">
        <v>3</v>
      </c>
      <c r="BL984" s="5">
        <v>2</v>
      </c>
      <c r="BM984" s="5">
        <v>7</v>
      </c>
      <c r="BN984" s="5">
        <v>3</v>
      </c>
    </row>
    <row r="985" spans="59:66" x14ac:dyDescent="0.25">
      <c r="BG985" s="10">
        <f t="shared" ca="1" si="55"/>
        <v>0.77096077871467505</v>
      </c>
      <c r="BH985" s="11">
        <f t="shared" ca="1" si="56"/>
        <v>1628</v>
      </c>
      <c r="BJ985" s="5">
        <v>985</v>
      </c>
      <c r="BK985" s="5">
        <v>3</v>
      </c>
      <c r="BL985" s="5">
        <v>2</v>
      </c>
      <c r="BM985" s="5">
        <v>8</v>
      </c>
      <c r="BN985" s="5">
        <v>3</v>
      </c>
    </row>
    <row r="986" spans="59:66" x14ac:dyDescent="0.25">
      <c r="BG986" s="10">
        <f t="shared" ca="1" si="55"/>
        <v>5.1227384499470507E-2</v>
      </c>
      <c r="BH986" s="11">
        <f t="shared" ca="1" si="56"/>
        <v>6659</v>
      </c>
      <c r="BJ986" s="5">
        <v>986</v>
      </c>
      <c r="BK986" s="5">
        <v>3</v>
      </c>
      <c r="BL986" s="5">
        <v>2</v>
      </c>
      <c r="BM986" s="5">
        <v>9</v>
      </c>
      <c r="BN986" s="5">
        <v>3</v>
      </c>
    </row>
    <row r="987" spans="59:66" x14ac:dyDescent="0.25">
      <c r="BG987" s="10">
        <f t="shared" ca="1" si="55"/>
        <v>0.84786875795762529</v>
      </c>
      <c r="BH987" s="11">
        <f t="shared" ca="1" si="56"/>
        <v>1089</v>
      </c>
      <c r="BJ987" s="5">
        <v>987</v>
      </c>
      <c r="BK987" s="5">
        <v>3</v>
      </c>
      <c r="BL987" s="5">
        <v>3</v>
      </c>
      <c r="BM987" s="5">
        <v>4</v>
      </c>
      <c r="BN987" s="5">
        <v>3</v>
      </c>
    </row>
    <row r="988" spans="59:66" x14ac:dyDescent="0.25">
      <c r="BG988" s="10">
        <f t="shared" ca="1" si="55"/>
        <v>0.69554456610337401</v>
      </c>
      <c r="BH988" s="11">
        <f t="shared" ca="1" si="56"/>
        <v>2146</v>
      </c>
      <c r="BJ988" s="5">
        <v>988</v>
      </c>
      <c r="BK988" s="5">
        <v>3</v>
      </c>
      <c r="BL988" s="5">
        <v>3</v>
      </c>
      <c r="BM988" s="5">
        <v>5</v>
      </c>
      <c r="BN988" s="5">
        <v>3</v>
      </c>
    </row>
    <row r="989" spans="59:66" x14ac:dyDescent="0.25">
      <c r="BG989" s="10">
        <f t="shared" ca="1" si="55"/>
        <v>0.31146466990548405</v>
      </c>
      <c r="BH989" s="11">
        <f t="shared" ca="1" si="56"/>
        <v>4797</v>
      </c>
      <c r="BJ989" s="5">
        <v>989</v>
      </c>
      <c r="BK989" s="5">
        <v>3</v>
      </c>
      <c r="BL989" s="5">
        <v>3</v>
      </c>
      <c r="BM989" s="5">
        <v>6</v>
      </c>
      <c r="BN989" s="5">
        <v>3</v>
      </c>
    </row>
    <row r="990" spans="59:66" x14ac:dyDescent="0.25">
      <c r="BG990" s="10">
        <f t="shared" ca="1" si="55"/>
        <v>0.71358765057607865</v>
      </c>
      <c r="BH990" s="11">
        <f t="shared" ca="1" si="56"/>
        <v>2025</v>
      </c>
      <c r="BJ990" s="5">
        <v>990</v>
      </c>
      <c r="BK990" s="5">
        <v>3</v>
      </c>
      <c r="BL990" s="5">
        <v>3</v>
      </c>
      <c r="BM990" s="5">
        <v>7</v>
      </c>
      <c r="BN990" s="5">
        <v>3</v>
      </c>
    </row>
    <row r="991" spans="59:66" x14ac:dyDescent="0.25">
      <c r="BG991" s="10">
        <f t="shared" ca="1" si="55"/>
        <v>0.38377935080296621</v>
      </c>
      <c r="BH991" s="11">
        <f t="shared" ca="1" si="56"/>
        <v>4293</v>
      </c>
      <c r="BJ991" s="5">
        <v>991</v>
      </c>
      <c r="BK991" s="5">
        <v>3</v>
      </c>
      <c r="BL991" s="5">
        <v>3</v>
      </c>
      <c r="BM991" s="5">
        <v>8</v>
      </c>
      <c r="BN991" s="5">
        <v>3</v>
      </c>
    </row>
    <row r="992" spans="59:66" x14ac:dyDescent="0.25">
      <c r="BG992" s="10">
        <f t="shared" ca="1" si="55"/>
        <v>0.93957674749539721</v>
      </c>
      <c r="BH992" s="11">
        <f t="shared" ca="1" si="56"/>
        <v>438</v>
      </c>
      <c r="BJ992" s="5">
        <v>992</v>
      </c>
      <c r="BK992" s="5">
        <v>3</v>
      </c>
      <c r="BL992" s="5">
        <v>3</v>
      </c>
      <c r="BM992" s="5">
        <v>9</v>
      </c>
      <c r="BN992" s="5">
        <v>3</v>
      </c>
    </row>
    <row r="993" spans="59:66" x14ac:dyDescent="0.25">
      <c r="BG993" s="10">
        <f t="shared" ca="1" si="55"/>
        <v>0.72705183634282988</v>
      </c>
      <c r="BH993" s="11">
        <f t="shared" ca="1" si="56"/>
        <v>1930</v>
      </c>
      <c r="BJ993" s="5">
        <v>993</v>
      </c>
      <c r="BK993" s="5">
        <v>3</v>
      </c>
      <c r="BL993" s="5">
        <v>4</v>
      </c>
      <c r="BM993" s="5">
        <v>0</v>
      </c>
      <c r="BN993" s="5">
        <v>3</v>
      </c>
    </row>
    <row r="994" spans="59:66" x14ac:dyDescent="0.25">
      <c r="BG994" s="10">
        <f t="shared" ca="1" si="55"/>
        <v>0.63112324645006923</v>
      </c>
      <c r="BH994" s="11">
        <f t="shared" ca="1" si="56"/>
        <v>2586</v>
      </c>
      <c r="BJ994" s="5">
        <v>994</v>
      </c>
      <c r="BK994" s="5">
        <v>3</v>
      </c>
      <c r="BL994" s="5">
        <v>4</v>
      </c>
      <c r="BM994" s="5">
        <v>1</v>
      </c>
      <c r="BN994" s="5">
        <v>3</v>
      </c>
    </row>
    <row r="995" spans="59:66" x14ac:dyDescent="0.25">
      <c r="BG995" s="10">
        <f t="shared" ca="1" si="55"/>
        <v>0.90919883905653931</v>
      </c>
      <c r="BH995" s="11">
        <f t="shared" ca="1" si="56"/>
        <v>659</v>
      </c>
      <c r="BJ995" s="5">
        <v>995</v>
      </c>
      <c r="BK995" s="5">
        <v>3</v>
      </c>
      <c r="BL995" s="5">
        <v>4</v>
      </c>
      <c r="BM995" s="5">
        <v>2</v>
      </c>
      <c r="BN995" s="5">
        <v>3</v>
      </c>
    </row>
    <row r="996" spans="59:66" x14ac:dyDescent="0.25">
      <c r="BG996" s="10">
        <f t="shared" ca="1" si="55"/>
        <v>0.95746413551402354</v>
      </c>
      <c r="BH996" s="11">
        <f t="shared" ca="1" si="56"/>
        <v>298</v>
      </c>
      <c r="BJ996" s="5">
        <v>996</v>
      </c>
      <c r="BK996" s="5">
        <v>3</v>
      </c>
      <c r="BL996" s="5">
        <v>4</v>
      </c>
      <c r="BM996" s="5">
        <v>3</v>
      </c>
      <c r="BN996" s="5">
        <v>3</v>
      </c>
    </row>
    <row r="997" spans="59:66" x14ac:dyDescent="0.25">
      <c r="BG997" s="10">
        <f t="shared" ca="1" si="55"/>
        <v>0.29211667958580456</v>
      </c>
      <c r="BH997" s="11">
        <f t="shared" ca="1" si="56"/>
        <v>4937</v>
      </c>
      <c r="BJ997" s="5">
        <v>997</v>
      </c>
      <c r="BK997" s="5">
        <v>3</v>
      </c>
      <c r="BL997" s="5">
        <v>4</v>
      </c>
      <c r="BM997" s="5">
        <v>4</v>
      </c>
      <c r="BN997" s="5">
        <v>3</v>
      </c>
    </row>
    <row r="998" spans="59:66" x14ac:dyDescent="0.25">
      <c r="BG998" s="10">
        <f t="shared" ca="1" si="55"/>
        <v>0.34109990238929888</v>
      </c>
      <c r="BH998" s="11">
        <f t="shared" ca="1" si="56"/>
        <v>4603</v>
      </c>
      <c r="BJ998" s="5">
        <v>998</v>
      </c>
      <c r="BK998" s="5">
        <v>3</v>
      </c>
      <c r="BL998" s="5">
        <v>4</v>
      </c>
      <c r="BM998" s="5">
        <v>5</v>
      </c>
      <c r="BN998" s="5">
        <v>3</v>
      </c>
    </row>
    <row r="999" spans="59:66" x14ac:dyDescent="0.25">
      <c r="BG999" s="10">
        <f t="shared" ca="1" si="55"/>
        <v>0.47213615086931049</v>
      </c>
      <c r="BH999" s="11">
        <f t="shared" ca="1" si="56"/>
        <v>3656</v>
      </c>
      <c r="BJ999" s="5">
        <v>999</v>
      </c>
      <c r="BK999" s="5">
        <v>3</v>
      </c>
      <c r="BL999" s="5">
        <v>4</v>
      </c>
      <c r="BM999" s="5">
        <v>6</v>
      </c>
      <c r="BN999" s="5">
        <v>3</v>
      </c>
    </row>
    <row r="1000" spans="59:66" x14ac:dyDescent="0.25">
      <c r="BG1000" s="10">
        <f t="shared" ca="1" si="55"/>
        <v>0.27520082840951954</v>
      </c>
      <c r="BH1000" s="11">
        <f t="shared" ca="1" si="56"/>
        <v>5059</v>
      </c>
      <c r="BJ1000" s="5">
        <v>1000</v>
      </c>
      <c r="BK1000" s="5">
        <v>3</v>
      </c>
      <c r="BL1000" s="5">
        <v>4</v>
      </c>
      <c r="BM1000" s="5">
        <v>7</v>
      </c>
      <c r="BN1000" s="5">
        <v>3</v>
      </c>
    </row>
    <row r="1001" spans="59:66" x14ac:dyDescent="0.25">
      <c r="BG1001" s="10">
        <f t="shared" ca="1" si="55"/>
        <v>0.27122819056804759</v>
      </c>
      <c r="BH1001" s="11">
        <f t="shared" ca="1" si="56"/>
        <v>5097</v>
      </c>
      <c r="BJ1001" s="5">
        <v>1001</v>
      </c>
      <c r="BK1001" s="5">
        <v>3</v>
      </c>
      <c r="BL1001" s="5">
        <v>4</v>
      </c>
      <c r="BM1001" s="5">
        <v>8</v>
      </c>
      <c r="BN1001" s="5">
        <v>3</v>
      </c>
    </row>
    <row r="1002" spans="59:66" x14ac:dyDescent="0.25">
      <c r="BG1002" s="10">
        <f t="shared" ca="1" si="55"/>
        <v>0.96960273006026476</v>
      </c>
      <c r="BH1002" s="11">
        <f t="shared" ca="1" si="56"/>
        <v>219</v>
      </c>
      <c r="BJ1002" s="5">
        <v>1002</v>
      </c>
      <c r="BK1002" s="5">
        <v>3</v>
      </c>
      <c r="BL1002" s="5">
        <v>4</v>
      </c>
      <c r="BM1002" s="5">
        <v>9</v>
      </c>
      <c r="BN1002" s="5">
        <v>3</v>
      </c>
    </row>
    <row r="1003" spans="59:66" x14ac:dyDescent="0.25">
      <c r="BG1003" s="10">
        <f t="shared" ca="1" si="55"/>
        <v>0.27292251907435838</v>
      </c>
      <c r="BH1003" s="11">
        <f t="shared" ca="1" si="56"/>
        <v>5083</v>
      </c>
      <c r="BJ1003" s="5">
        <v>1003</v>
      </c>
      <c r="BK1003" s="5">
        <v>3</v>
      </c>
      <c r="BL1003" s="5">
        <v>5</v>
      </c>
      <c r="BM1003" s="5">
        <v>0</v>
      </c>
      <c r="BN1003" s="5">
        <v>3</v>
      </c>
    </row>
    <row r="1004" spans="59:66" x14ac:dyDescent="0.25">
      <c r="BG1004" s="10">
        <f t="shared" ca="1" si="55"/>
        <v>0.15594807536323041</v>
      </c>
      <c r="BH1004" s="11">
        <f t="shared" ca="1" si="56"/>
        <v>5900</v>
      </c>
      <c r="BJ1004" s="5">
        <v>1004</v>
      </c>
      <c r="BK1004" s="5">
        <v>3</v>
      </c>
      <c r="BL1004" s="5">
        <v>5</v>
      </c>
      <c r="BM1004" s="5">
        <v>1</v>
      </c>
      <c r="BN1004" s="5">
        <v>3</v>
      </c>
    </row>
    <row r="1005" spans="59:66" x14ac:dyDescent="0.25">
      <c r="BG1005" s="10">
        <f t="shared" ca="1" si="55"/>
        <v>0.39390603335192464</v>
      </c>
      <c r="BH1005" s="11">
        <f t="shared" ca="1" si="56"/>
        <v>4219</v>
      </c>
      <c r="BJ1005" s="5">
        <v>1005</v>
      </c>
      <c r="BK1005" s="5">
        <v>3</v>
      </c>
      <c r="BL1005" s="5">
        <v>5</v>
      </c>
      <c r="BM1005" s="5">
        <v>2</v>
      </c>
      <c r="BN1005" s="5">
        <v>3</v>
      </c>
    </row>
    <row r="1006" spans="59:66" x14ac:dyDescent="0.25">
      <c r="BG1006" s="10">
        <f t="shared" ca="1" si="55"/>
        <v>0.63688845682277406</v>
      </c>
      <c r="BH1006" s="11">
        <f t="shared" ca="1" si="56"/>
        <v>2540</v>
      </c>
      <c r="BJ1006" s="5">
        <v>1006</v>
      </c>
      <c r="BK1006" s="5">
        <v>3</v>
      </c>
      <c r="BL1006" s="5">
        <v>5</v>
      </c>
      <c r="BM1006" s="5">
        <v>3</v>
      </c>
      <c r="BN1006" s="5">
        <v>3</v>
      </c>
    </row>
    <row r="1007" spans="59:66" x14ac:dyDescent="0.25">
      <c r="BG1007" s="10">
        <f t="shared" ca="1" si="55"/>
        <v>0.5373754815209697</v>
      </c>
      <c r="BH1007" s="11">
        <f t="shared" ca="1" si="56"/>
        <v>3213</v>
      </c>
      <c r="BJ1007" s="5">
        <v>1007</v>
      </c>
      <c r="BK1007" s="5">
        <v>3</v>
      </c>
      <c r="BL1007" s="5">
        <v>5</v>
      </c>
      <c r="BM1007" s="5">
        <v>4</v>
      </c>
      <c r="BN1007" s="5">
        <v>3</v>
      </c>
    </row>
    <row r="1008" spans="59:66" x14ac:dyDescent="0.25">
      <c r="BG1008" s="10">
        <f t="shared" ca="1" si="55"/>
        <v>6.2914427865103484E-2</v>
      </c>
      <c r="BH1008" s="11">
        <f t="shared" ca="1" si="56"/>
        <v>6569</v>
      </c>
      <c r="BJ1008" s="5">
        <v>1008</v>
      </c>
      <c r="BK1008" s="5">
        <v>3</v>
      </c>
      <c r="BL1008" s="5">
        <v>5</v>
      </c>
      <c r="BM1008" s="5">
        <v>5</v>
      </c>
      <c r="BN1008" s="5">
        <v>3</v>
      </c>
    </row>
    <row r="1009" spans="59:66" x14ac:dyDescent="0.25">
      <c r="BG1009" s="10">
        <f t="shared" ca="1" si="55"/>
        <v>0.16511490747172097</v>
      </c>
      <c r="BH1009" s="11">
        <f t="shared" ca="1" si="56"/>
        <v>5828</v>
      </c>
      <c r="BJ1009" s="5">
        <v>1009</v>
      </c>
      <c r="BK1009" s="5">
        <v>3</v>
      </c>
      <c r="BL1009" s="5">
        <v>5</v>
      </c>
      <c r="BM1009" s="5">
        <v>6</v>
      </c>
      <c r="BN1009" s="5">
        <v>3</v>
      </c>
    </row>
    <row r="1010" spans="59:66" x14ac:dyDescent="0.25">
      <c r="BG1010" s="10">
        <f t="shared" ca="1" si="55"/>
        <v>0.4622163241030568</v>
      </c>
      <c r="BH1010" s="11">
        <f t="shared" ca="1" si="56"/>
        <v>3720</v>
      </c>
      <c r="BJ1010" s="5">
        <v>1010</v>
      </c>
      <c r="BK1010" s="5">
        <v>3</v>
      </c>
      <c r="BL1010" s="5">
        <v>5</v>
      </c>
      <c r="BM1010" s="5">
        <v>7</v>
      </c>
      <c r="BN1010" s="5">
        <v>3</v>
      </c>
    </row>
    <row r="1011" spans="59:66" x14ac:dyDescent="0.25">
      <c r="BG1011" s="10">
        <f t="shared" ca="1" si="55"/>
        <v>0.5323261004910721</v>
      </c>
      <c r="BH1011" s="11">
        <f t="shared" ca="1" si="56"/>
        <v>3256</v>
      </c>
      <c r="BJ1011" s="5">
        <v>1011</v>
      </c>
      <c r="BK1011" s="5">
        <v>3</v>
      </c>
      <c r="BL1011" s="5">
        <v>5</v>
      </c>
      <c r="BM1011" s="5">
        <v>8</v>
      </c>
      <c r="BN1011" s="5">
        <v>3</v>
      </c>
    </row>
    <row r="1012" spans="59:66" x14ac:dyDescent="0.25">
      <c r="BG1012" s="10">
        <f t="shared" ca="1" si="55"/>
        <v>0.63554685612200623</v>
      </c>
      <c r="BH1012" s="11">
        <f t="shared" ca="1" si="56"/>
        <v>2549</v>
      </c>
      <c r="BJ1012" s="5">
        <v>1012</v>
      </c>
      <c r="BK1012" s="5">
        <v>3</v>
      </c>
      <c r="BL1012" s="5">
        <v>5</v>
      </c>
      <c r="BM1012" s="5">
        <v>9</v>
      </c>
      <c r="BN1012" s="5">
        <v>3</v>
      </c>
    </row>
    <row r="1013" spans="59:66" x14ac:dyDescent="0.25">
      <c r="BG1013" s="10">
        <f t="shared" ca="1" si="55"/>
        <v>3.2557267580487381E-2</v>
      </c>
      <c r="BH1013" s="11">
        <f t="shared" ca="1" si="56"/>
        <v>6787</v>
      </c>
      <c r="BJ1013" s="5">
        <v>1013</v>
      </c>
      <c r="BK1013" s="5">
        <v>3</v>
      </c>
      <c r="BL1013" s="5">
        <v>6</v>
      </c>
      <c r="BM1013" s="5">
        <v>0</v>
      </c>
      <c r="BN1013" s="5">
        <v>3</v>
      </c>
    </row>
    <row r="1014" spans="59:66" x14ac:dyDescent="0.25">
      <c r="BG1014" s="10">
        <f t="shared" ca="1" si="55"/>
        <v>0.6282856322786754</v>
      </c>
      <c r="BH1014" s="11">
        <f t="shared" ca="1" si="56"/>
        <v>2610</v>
      </c>
      <c r="BJ1014" s="5">
        <v>1014</v>
      </c>
      <c r="BK1014" s="5">
        <v>3</v>
      </c>
      <c r="BL1014" s="5">
        <v>6</v>
      </c>
      <c r="BM1014" s="5">
        <v>1</v>
      </c>
      <c r="BN1014" s="5">
        <v>3</v>
      </c>
    </row>
    <row r="1015" spans="59:66" x14ac:dyDescent="0.25">
      <c r="BG1015" s="10">
        <f t="shared" ca="1" si="55"/>
        <v>0.54078038027058339</v>
      </c>
      <c r="BH1015" s="11">
        <f t="shared" ca="1" si="56"/>
        <v>3192</v>
      </c>
      <c r="BJ1015" s="5">
        <v>1015</v>
      </c>
      <c r="BK1015" s="5">
        <v>3</v>
      </c>
      <c r="BL1015" s="5">
        <v>6</v>
      </c>
      <c r="BM1015" s="5">
        <v>2</v>
      </c>
      <c r="BN1015" s="5">
        <v>3</v>
      </c>
    </row>
    <row r="1016" spans="59:66" x14ac:dyDescent="0.25">
      <c r="BG1016" s="10">
        <f t="shared" ca="1" si="55"/>
        <v>0.57171203703929208</v>
      </c>
      <c r="BH1016" s="11">
        <f t="shared" ca="1" si="56"/>
        <v>2981</v>
      </c>
      <c r="BJ1016" s="5">
        <v>1016</v>
      </c>
      <c r="BK1016" s="5">
        <v>3</v>
      </c>
      <c r="BL1016" s="5">
        <v>6</v>
      </c>
      <c r="BM1016" s="5">
        <v>3</v>
      </c>
      <c r="BN1016" s="5">
        <v>3</v>
      </c>
    </row>
    <row r="1017" spans="59:66" x14ac:dyDescent="0.25">
      <c r="BG1017" s="10">
        <f t="shared" ca="1" si="55"/>
        <v>0.71158236542415898</v>
      </c>
      <c r="BH1017" s="11">
        <f t="shared" ca="1" si="56"/>
        <v>2045</v>
      </c>
      <c r="BJ1017" s="5">
        <v>1017</v>
      </c>
      <c r="BK1017" s="5">
        <v>3</v>
      </c>
      <c r="BL1017" s="5">
        <v>6</v>
      </c>
      <c r="BM1017" s="5">
        <v>4</v>
      </c>
      <c r="BN1017" s="5">
        <v>3</v>
      </c>
    </row>
    <row r="1018" spans="59:66" x14ac:dyDescent="0.25">
      <c r="BG1018" s="10">
        <f t="shared" ca="1" si="55"/>
        <v>0.86071330239096588</v>
      </c>
      <c r="BH1018" s="11">
        <f t="shared" ca="1" si="56"/>
        <v>1018</v>
      </c>
      <c r="BJ1018" s="5">
        <v>1018</v>
      </c>
      <c r="BK1018" s="5">
        <v>3</v>
      </c>
      <c r="BL1018" s="5">
        <v>6</v>
      </c>
      <c r="BM1018" s="5">
        <v>5</v>
      </c>
      <c r="BN1018" s="5">
        <v>3</v>
      </c>
    </row>
    <row r="1019" spans="59:66" x14ac:dyDescent="0.25">
      <c r="BG1019" s="10">
        <f t="shared" ca="1" si="55"/>
        <v>0.48614584219509838</v>
      </c>
      <c r="BH1019" s="11">
        <f t="shared" ca="1" si="56"/>
        <v>3554</v>
      </c>
      <c r="BJ1019" s="5">
        <v>1019</v>
      </c>
      <c r="BK1019" s="5">
        <v>3</v>
      </c>
      <c r="BL1019" s="5">
        <v>6</v>
      </c>
      <c r="BM1019" s="5">
        <v>6</v>
      </c>
      <c r="BN1019" s="5">
        <v>3</v>
      </c>
    </row>
    <row r="1020" spans="59:66" x14ac:dyDescent="0.25">
      <c r="BG1020" s="10">
        <f t="shared" ca="1" si="55"/>
        <v>0.16919035224043433</v>
      </c>
      <c r="BH1020" s="11">
        <f t="shared" ca="1" si="56"/>
        <v>5792</v>
      </c>
      <c r="BJ1020" s="5">
        <v>1020</v>
      </c>
      <c r="BK1020" s="5">
        <v>3</v>
      </c>
      <c r="BL1020" s="5">
        <v>6</v>
      </c>
      <c r="BM1020" s="5">
        <v>7</v>
      </c>
      <c r="BN1020" s="5">
        <v>3</v>
      </c>
    </row>
    <row r="1021" spans="59:66" x14ac:dyDescent="0.25">
      <c r="BG1021" s="10">
        <f t="shared" ca="1" si="55"/>
        <v>2.4437969039870389E-2</v>
      </c>
      <c r="BH1021" s="11">
        <f t="shared" ca="1" si="56"/>
        <v>6842</v>
      </c>
      <c r="BJ1021" s="5">
        <v>1021</v>
      </c>
      <c r="BK1021" s="5">
        <v>3</v>
      </c>
      <c r="BL1021" s="5">
        <v>6</v>
      </c>
      <c r="BM1021" s="5">
        <v>8</v>
      </c>
      <c r="BN1021" s="5">
        <v>3</v>
      </c>
    </row>
    <row r="1022" spans="59:66" x14ac:dyDescent="0.25">
      <c r="BG1022" s="10">
        <f t="shared" ca="1" si="55"/>
        <v>0.29098447661125937</v>
      </c>
      <c r="BH1022" s="11">
        <f t="shared" ca="1" si="56"/>
        <v>4946</v>
      </c>
      <c r="BJ1022" s="5">
        <v>1022</v>
      </c>
      <c r="BK1022" s="5">
        <v>3</v>
      </c>
      <c r="BL1022" s="5">
        <v>6</v>
      </c>
      <c r="BM1022" s="5">
        <v>9</v>
      </c>
      <c r="BN1022" s="5">
        <v>3</v>
      </c>
    </row>
    <row r="1023" spans="59:66" x14ac:dyDescent="0.25">
      <c r="BG1023" s="10">
        <f t="shared" ca="1" si="55"/>
        <v>0.92372200612710809</v>
      </c>
      <c r="BH1023" s="11">
        <f t="shared" ca="1" si="56"/>
        <v>558</v>
      </c>
      <c r="BJ1023" s="5">
        <v>1023</v>
      </c>
      <c r="BK1023" s="5">
        <v>3</v>
      </c>
      <c r="BL1023" s="5">
        <v>7</v>
      </c>
      <c r="BM1023" s="5">
        <v>0</v>
      </c>
      <c r="BN1023" s="5">
        <v>3</v>
      </c>
    </row>
    <row r="1024" spans="59:66" x14ac:dyDescent="0.25">
      <c r="BG1024" s="10">
        <f t="shared" ca="1" si="55"/>
        <v>0.75629042125158086</v>
      </c>
      <c r="BH1024" s="11">
        <f t="shared" ca="1" si="56"/>
        <v>1732</v>
      </c>
      <c r="BJ1024" s="5">
        <v>1024</v>
      </c>
      <c r="BK1024" s="5">
        <v>3</v>
      </c>
      <c r="BL1024" s="5">
        <v>7</v>
      </c>
      <c r="BM1024" s="5">
        <v>1</v>
      </c>
      <c r="BN1024" s="5">
        <v>3</v>
      </c>
    </row>
    <row r="1025" spans="59:66" x14ac:dyDescent="0.25">
      <c r="BG1025" s="10">
        <f t="shared" ref="BG1025:BG1088" ca="1" si="57">RAND()</f>
        <v>0.84699595169868136</v>
      </c>
      <c r="BH1025" s="11">
        <f t="shared" ca="1" si="56"/>
        <v>1093</v>
      </c>
      <c r="BJ1025" s="5">
        <v>1025</v>
      </c>
      <c r="BK1025" s="5">
        <v>3</v>
      </c>
      <c r="BL1025" s="5">
        <v>7</v>
      </c>
      <c r="BM1025" s="5">
        <v>2</v>
      </c>
      <c r="BN1025" s="5">
        <v>3</v>
      </c>
    </row>
    <row r="1026" spans="59:66" x14ac:dyDescent="0.25">
      <c r="BG1026" s="10">
        <f t="shared" ca="1" si="57"/>
        <v>0.10826726267712861</v>
      </c>
      <c r="BH1026" s="11">
        <f t="shared" ref="BH1026:BH1089" ca="1" si="58">RANK(BG1026,$BG$1:$BG$7014,)</f>
        <v>6236</v>
      </c>
      <c r="BJ1026" s="5">
        <v>1026</v>
      </c>
      <c r="BK1026" s="5">
        <v>3</v>
      </c>
      <c r="BL1026" s="5">
        <v>7</v>
      </c>
      <c r="BM1026" s="5">
        <v>3</v>
      </c>
      <c r="BN1026" s="5">
        <v>3</v>
      </c>
    </row>
    <row r="1027" spans="59:66" x14ac:dyDescent="0.25">
      <c r="BG1027" s="10">
        <f t="shared" ca="1" si="57"/>
        <v>0.38097059812739864</v>
      </c>
      <c r="BH1027" s="11">
        <f t="shared" ca="1" si="58"/>
        <v>4317</v>
      </c>
      <c r="BJ1027" s="5">
        <v>1027</v>
      </c>
      <c r="BK1027" s="5">
        <v>3</v>
      </c>
      <c r="BL1027" s="5">
        <v>7</v>
      </c>
      <c r="BM1027" s="5">
        <v>4</v>
      </c>
      <c r="BN1027" s="5">
        <v>3</v>
      </c>
    </row>
    <row r="1028" spans="59:66" x14ac:dyDescent="0.25">
      <c r="BG1028" s="10">
        <f t="shared" ca="1" si="57"/>
        <v>0.55466177764944824</v>
      </c>
      <c r="BH1028" s="11">
        <f t="shared" ca="1" si="58"/>
        <v>3113</v>
      </c>
      <c r="BJ1028" s="5">
        <v>1028</v>
      </c>
      <c r="BK1028" s="5">
        <v>3</v>
      </c>
      <c r="BL1028" s="5">
        <v>7</v>
      </c>
      <c r="BM1028" s="5">
        <v>5</v>
      </c>
      <c r="BN1028" s="5">
        <v>3</v>
      </c>
    </row>
    <row r="1029" spans="59:66" x14ac:dyDescent="0.25">
      <c r="BG1029" s="10">
        <f t="shared" ca="1" si="57"/>
        <v>3.1418719097131009E-2</v>
      </c>
      <c r="BH1029" s="11">
        <f t="shared" ca="1" si="58"/>
        <v>6795</v>
      </c>
      <c r="BJ1029" s="5">
        <v>1029</v>
      </c>
      <c r="BK1029" s="5">
        <v>3</v>
      </c>
      <c r="BL1029" s="5">
        <v>7</v>
      </c>
      <c r="BM1029" s="5">
        <v>6</v>
      </c>
      <c r="BN1029" s="5">
        <v>3</v>
      </c>
    </row>
    <row r="1030" spans="59:66" x14ac:dyDescent="0.25">
      <c r="BG1030" s="10">
        <f t="shared" ca="1" si="57"/>
        <v>0.4960092065956071</v>
      </c>
      <c r="BH1030" s="11">
        <f t="shared" ca="1" si="58"/>
        <v>3484</v>
      </c>
      <c r="BJ1030" s="5">
        <v>1030</v>
      </c>
      <c r="BK1030" s="5">
        <v>3</v>
      </c>
      <c r="BL1030" s="5">
        <v>7</v>
      </c>
      <c r="BM1030" s="5">
        <v>7</v>
      </c>
      <c r="BN1030" s="5">
        <v>3</v>
      </c>
    </row>
    <row r="1031" spans="59:66" x14ac:dyDescent="0.25">
      <c r="BG1031" s="10">
        <f t="shared" ca="1" si="57"/>
        <v>0.81245381955226936</v>
      </c>
      <c r="BH1031" s="11">
        <f t="shared" ca="1" si="58"/>
        <v>1320</v>
      </c>
      <c r="BJ1031" s="5">
        <v>1031</v>
      </c>
      <c r="BK1031" s="5">
        <v>3</v>
      </c>
      <c r="BL1031" s="5">
        <v>7</v>
      </c>
      <c r="BM1031" s="5">
        <v>8</v>
      </c>
      <c r="BN1031" s="5">
        <v>3</v>
      </c>
    </row>
    <row r="1032" spans="59:66" x14ac:dyDescent="0.25">
      <c r="BG1032" s="10">
        <f t="shared" ca="1" si="57"/>
        <v>0.13630148896509664</v>
      </c>
      <c r="BH1032" s="11">
        <f t="shared" ca="1" si="58"/>
        <v>6032</v>
      </c>
      <c r="BJ1032" s="5">
        <v>1032</v>
      </c>
      <c r="BK1032" s="5">
        <v>3</v>
      </c>
      <c r="BL1032" s="5">
        <v>7</v>
      </c>
      <c r="BM1032" s="5">
        <v>9</v>
      </c>
      <c r="BN1032" s="5">
        <v>3</v>
      </c>
    </row>
    <row r="1033" spans="59:66" x14ac:dyDescent="0.25">
      <c r="BG1033" s="10">
        <f t="shared" ca="1" si="57"/>
        <v>0.66211027558623758</v>
      </c>
      <c r="BH1033" s="11">
        <f t="shared" ca="1" si="58"/>
        <v>2367</v>
      </c>
      <c r="BJ1033" s="5">
        <v>1033</v>
      </c>
      <c r="BK1033" s="5">
        <v>3</v>
      </c>
      <c r="BL1033" s="5">
        <v>8</v>
      </c>
      <c r="BM1033" s="5">
        <v>0</v>
      </c>
      <c r="BN1033" s="5">
        <v>3</v>
      </c>
    </row>
    <row r="1034" spans="59:66" x14ac:dyDescent="0.25">
      <c r="BG1034" s="10">
        <f t="shared" ca="1" si="57"/>
        <v>6.5117321882742663E-2</v>
      </c>
      <c r="BH1034" s="11">
        <f t="shared" ca="1" si="58"/>
        <v>6554</v>
      </c>
      <c r="BJ1034" s="5">
        <v>1034</v>
      </c>
      <c r="BK1034" s="5">
        <v>3</v>
      </c>
      <c r="BL1034" s="5">
        <v>8</v>
      </c>
      <c r="BM1034" s="5">
        <v>1</v>
      </c>
      <c r="BN1034" s="5">
        <v>3</v>
      </c>
    </row>
    <row r="1035" spans="59:66" x14ac:dyDescent="0.25">
      <c r="BG1035" s="10">
        <f t="shared" ca="1" si="57"/>
        <v>0.41334428895261888</v>
      </c>
      <c r="BH1035" s="11">
        <f t="shared" ca="1" si="58"/>
        <v>4053</v>
      </c>
      <c r="BJ1035" s="5">
        <v>1035</v>
      </c>
      <c r="BK1035" s="5">
        <v>3</v>
      </c>
      <c r="BL1035" s="5">
        <v>8</v>
      </c>
      <c r="BM1035" s="5">
        <v>2</v>
      </c>
      <c r="BN1035" s="5">
        <v>3</v>
      </c>
    </row>
    <row r="1036" spans="59:66" x14ac:dyDescent="0.25">
      <c r="BG1036" s="10">
        <f t="shared" ca="1" si="57"/>
        <v>0.88712694423707894</v>
      </c>
      <c r="BH1036" s="11">
        <f t="shared" ca="1" si="58"/>
        <v>816</v>
      </c>
      <c r="BJ1036" s="5">
        <v>1036</v>
      </c>
      <c r="BK1036" s="5">
        <v>3</v>
      </c>
      <c r="BL1036" s="5">
        <v>8</v>
      </c>
      <c r="BM1036" s="5">
        <v>3</v>
      </c>
      <c r="BN1036" s="5">
        <v>3</v>
      </c>
    </row>
    <row r="1037" spans="59:66" x14ac:dyDescent="0.25">
      <c r="BG1037" s="10">
        <f t="shared" ca="1" si="57"/>
        <v>0.43702107958824699</v>
      </c>
      <c r="BH1037" s="11">
        <f t="shared" ca="1" si="58"/>
        <v>3896</v>
      </c>
      <c r="BJ1037" s="5">
        <v>1037</v>
      </c>
      <c r="BK1037" s="5">
        <v>3</v>
      </c>
      <c r="BL1037" s="5">
        <v>8</v>
      </c>
      <c r="BM1037" s="5">
        <v>4</v>
      </c>
      <c r="BN1037" s="5">
        <v>3</v>
      </c>
    </row>
    <row r="1038" spans="59:66" x14ac:dyDescent="0.25">
      <c r="BG1038" s="10">
        <f t="shared" ca="1" si="57"/>
        <v>0.61675199726140451</v>
      </c>
      <c r="BH1038" s="11">
        <f t="shared" ca="1" si="58"/>
        <v>2695</v>
      </c>
      <c r="BJ1038" s="5">
        <v>1038</v>
      </c>
      <c r="BK1038" s="5">
        <v>3</v>
      </c>
      <c r="BL1038" s="5">
        <v>8</v>
      </c>
      <c r="BM1038" s="5">
        <v>5</v>
      </c>
      <c r="BN1038" s="5">
        <v>3</v>
      </c>
    </row>
    <row r="1039" spans="59:66" x14ac:dyDescent="0.25">
      <c r="BG1039" s="10">
        <f t="shared" ca="1" si="57"/>
        <v>0.44467577312242978</v>
      </c>
      <c r="BH1039" s="11">
        <f t="shared" ca="1" si="58"/>
        <v>3840</v>
      </c>
      <c r="BJ1039" s="5">
        <v>1039</v>
      </c>
      <c r="BK1039" s="5">
        <v>3</v>
      </c>
      <c r="BL1039" s="5">
        <v>8</v>
      </c>
      <c r="BM1039" s="5">
        <v>6</v>
      </c>
      <c r="BN1039" s="5">
        <v>3</v>
      </c>
    </row>
    <row r="1040" spans="59:66" x14ac:dyDescent="0.25">
      <c r="BG1040" s="10">
        <f t="shared" ca="1" si="57"/>
        <v>0.22584281760833569</v>
      </c>
      <c r="BH1040" s="11">
        <f t="shared" ca="1" si="58"/>
        <v>5407</v>
      </c>
      <c r="BJ1040" s="5">
        <v>1040</v>
      </c>
      <c r="BK1040" s="5">
        <v>3</v>
      </c>
      <c r="BL1040" s="5">
        <v>8</v>
      </c>
      <c r="BM1040" s="5">
        <v>7</v>
      </c>
      <c r="BN1040" s="5">
        <v>3</v>
      </c>
    </row>
    <row r="1041" spans="59:66" x14ac:dyDescent="0.25">
      <c r="BG1041" s="10">
        <f t="shared" ca="1" si="57"/>
        <v>8.6452106371050386E-2</v>
      </c>
      <c r="BH1041" s="11">
        <f t="shared" ca="1" si="58"/>
        <v>6404</v>
      </c>
      <c r="BJ1041" s="5">
        <v>1041</v>
      </c>
      <c r="BK1041" s="5">
        <v>3</v>
      </c>
      <c r="BL1041" s="5">
        <v>8</v>
      </c>
      <c r="BM1041" s="5">
        <v>8</v>
      </c>
      <c r="BN1041" s="5">
        <v>3</v>
      </c>
    </row>
    <row r="1042" spans="59:66" x14ac:dyDescent="0.25">
      <c r="BG1042" s="10">
        <f t="shared" ca="1" si="57"/>
        <v>0.37770409648846437</v>
      </c>
      <c r="BH1042" s="11">
        <f t="shared" ca="1" si="58"/>
        <v>4334</v>
      </c>
      <c r="BJ1042" s="5">
        <v>1042</v>
      </c>
      <c r="BK1042" s="5">
        <v>3</v>
      </c>
      <c r="BL1042" s="5">
        <v>8</v>
      </c>
      <c r="BM1042" s="5">
        <v>9</v>
      </c>
      <c r="BN1042" s="5">
        <v>3</v>
      </c>
    </row>
    <row r="1043" spans="59:66" x14ac:dyDescent="0.25">
      <c r="BG1043" s="10">
        <f t="shared" ca="1" si="57"/>
        <v>0.27251081014771061</v>
      </c>
      <c r="BH1043" s="11">
        <f t="shared" ca="1" si="58"/>
        <v>5084</v>
      </c>
      <c r="BJ1043" s="5">
        <v>1043</v>
      </c>
      <c r="BK1043" s="5">
        <v>3</v>
      </c>
      <c r="BL1043" s="5">
        <v>9</v>
      </c>
      <c r="BM1043" s="5">
        <v>0</v>
      </c>
      <c r="BN1043" s="5">
        <v>3</v>
      </c>
    </row>
    <row r="1044" spans="59:66" x14ac:dyDescent="0.25">
      <c r="BG1044" s="10">
        <f t="shared" ca="1" si="57"/>
        <v>0.86522739270716287</v>
      </c>
      <c r="BH1044" s="11">
        <f t="shared" ca="1" si="58"/>
        <v>978</v>
      </c>
      <c r="BJ1044" s="5">
        <v>1044</v>
      </c>
      <c r="BK1044" s="5">
        <v>3</v>
      </c>
      <c r="BL1044" s="5">
        <v>9</v>
      </c>
      <c r="BM1044" s="5">
        <v>1</v>
      </c>
      <c r="BN1044" s="5">
        <v>3</v>
      </c>
    </row>
    <row r="1045" spans="59:66" x14ac:dyDescent="0.25">
      <c r="BG1045" s="10">
        <f t="shared" ca="1" si="57"/>
        <v>0.1422806160764184</v>
      </c>
      <c r="BH1045" s="11">
        <f t="shared" ca="1" si="58"/>
        <v>6002</v>
      </c>
      <c r="BJ1045" s="5">
        <v>1045</v>
      </c>
      <c r="BK1045" s="5">
        <v>3</v>
      </c>
      <c r="BL1045" s="5">
        <v>9</v>
      </c>
      <c r="BM1045" s="5">
        <v>2</v>
      </c>
      <c r="BN1045" s="5">
        <v>3</v>
      </c>
    </row>
    <row r="1046" spans="59:66" x14ac:dyDescent="0.25">
      <c r="BG1046" s="10">
        <f t="shared" ca="1" si="57"/>
        <v>6.5864963831838819E-2</v>
      </c>
      <c r="BH1046" s="11">
        <f t="shared" ca="1" si="58"/>
        <v>6544</v>
      </c>
      <c r="BJ1046" s="5">
        <v>1046</v>
      </c>
      <c r="BK1046" s="5">
        <v>3</v>
      </c>
      <c r="BL1046" s="5">
        <v>9</v>
      </c>
      <c r="BM1046" s="5">
        <v>3</v>
      </c>
      <c r="BN1046" s="5">
        <v>3</v>
      </c>
    </row>
    <row r="1047" spans="59:66" x14ac:dyDescent="0.25">
      <c r="BG1047" s="10">
        <f t="shared" ca="1" si="57"/>
        <v>0.57139594205184885</v>
      </c>
      <c r="BH1047" s="11">
        <f t="shared" ca="1" si="58"/>
        <v>2983</v>
      </c>
      <c r="BJ1047" s="5">
        <v>1047</v>
      </c>
      <c r="BK1047" s="5">
        <v>3</v>
      </c>
      <c r="BL1047" s="5">
        <v>9</v>
      </c>
      <c r="BM1047" s="5">
        <v>4</v>
      </c>
      <c r="BN1047" s="5">
        <v>3</v>
      </c>
    </row>
    <row r="1048" spans="59:66" x14ac:dyDescent="0.25">
      <c r="BG1048" s="10">
        <f t="shared" ca="1" si="57"/>
        <v>0.21553196579512257</v>
      </c>
      <c r="BH1048" s="11">
        <f t="shared" ca="1" si="58"/>
        <v>5493</v>
      </c>
      <c r="BJ1048" s="5">
        <v>1048</v>
      </c>
      <c r="BK1048" s="5">
        <v>3</v>
      </c>
      <c r="BL1048" s="5">
        <v>9</v>
      </c>
      <c r="BM1048" s="5">
        <v>5</v>
      </c>
      <c r="BN1048" s="5">
        <v>3</v>
      </c>
    </row>
    <row r="1049" spans="59:66" x14ac:dyDescent="0.25">
      <c r="BG1049" s="10">
        <f t="shared" ca="1" si="57"/>
        <v>0.61132325397789167</v>
      </c>
      <c r="BH1049" s="11">
        <f t="shared" ca="1" si="58"/>
        <v>2723</v>
      </c>
      <c r="BJ1049" s="5">
        <v>1049</v>
      </c>
      <c r="BK1049" s="5">
        <v>3</v>
      </c>
      <c r="BL1049" s="5">
        <v>9</v>
      </c>
      <c r="BM1049" s="5">
        <v>6</v>
      </c>
      <c r="BN1049" s="5">
        <v>3</v>
      </c>
    </row>
    <row r="1050" spans="59:66" x14ac:dyDescent="0.25">
      <c r="BG1050" s="10">
        <f t="shared" ca="1" si="57"/>
        <v>0.91403292597714836</v>
      </c>
      <c r="BH1050" s="11">
        <f t="shared" ca="1" si="58"/>
        <v>621</v>
      </c>
      <c r="BJ1050" s="5">
        <v>1050</v>
      </c>
      <c r="BK1050" s="5">
        <v>3</v>
      </c>
      <c r="BL1050" s="5">
        <v>9</v>
      </c>
      <c r="BM1050" s="5">
        <v>7</v>
      </c>
      <c r="BN1050" s="5">
        <v>3</v>
      </c>
    </row>
    <row r="1051" spans="59:66" x14ac:dyDescent="0.25">
      <c r="BG1051" s="10">
        <f t="shared" ca="1" si="57"/>
        <v>0.58006334039152696</v>
      </c>
      <c r="BH1051" s="11">
        <f t="shared" ca="1" si="58"/>
        <v>2921</v>
      </c>
      <c r="BJ1051" s="5">
        <v>1051</v>
      </c>
      <c r="BK1051" s="5">
        <v>3</v>
      </c>
      <c r="BL1051" s="5">
        <v>9</v>
      </c>
      <c r="BM1051" s="5">
        <v>8</v>
      </c>
      <c r="BN1051" s="5">
        <v>3</v>
      </c>
    </row>
    <row r="1052" spans="59:66" x14ac:dyDescent="0.25">
      <c r="BG1052" s="10">
        <f t="shared" ca="1" si="57"/>
        <v>9.5972496550018604E-3</v>
      </c>
      <c r="BH1052" s="11">
        <f t="shared" ca="1" si="58"/>
        <v>6943</v>
      </c>
      <c r="BJ1052" s="5">
        <v>1052</v>
      </c>
      <c r="BK1052" s="5">
        <v>3</v>
      </c>
      <c r="BL1052" s="5">
        <v>9</v>
      </c>
      <c r="BM1052" s="5">
        <v>9</v>
      </c>
      <c r="BN1052" s="5">
        <v>3</v>
      </c>
    </row>
    <row r="1053" spans="59:66" x14ac:dyDescent="0.25">
      <c r="BG1053" s="10">
        <f t="shared" ca="1" si="57"/>
        <v>0.29223063089159051</v>
      </c>
      <c r="BH1053" s="11">
        <f t="shared" ca="1" si="58"/>
        <v>4936</v>
      </c>
      <c r="BJ1053" s="5">
        <v>1053</v>
      </c>
      <c r="BK1053" s="5">
        <v>4</v>
      </c>
      <c r="BL1053" s="5">
        <v>0</v>
      </c>
      <c r="BM1053" s="5">
        <v>0</v>
      </c>
      <c r="BN1053" s="5">
        <v>3</v>
      </c>
    </row>
    <row r="1054" spans="59:66" x14ac:dyDescent="0.25">
      <c r="BG1054" s="10">
        <f t="shared" ca="1" si="57"/>
        <v>0.2591431814368329</v>
      </c>
      <c r="BH1054" s="11">
        <f t="shared" ca="1" si="58"/>
        <v>5183</v>
      </c>
      <c r="BJ1054" s="5">
        <v>1054</v>
      </c>
      <c r="BK1054" s="5">
        <v>4</v>
      </c>
      <c r="BL1054" s="5">
        <v>0</v>
      </c>
      <c r="BM1054" s="5">
        <v>1</v>
      </c>
      <c r="BN1054" s="5">
        <v>3</v>
      </c>
    </row>
    <row r="1055" spans="59:66" x14ac:dyDescent="0.25">
      <c r="BG1055" s="10">
        <f t="shared" ca="1" si="57"/>
        <v>0.55444218026609515</v>
      </c>
      <c r="BH1055" s="11">
        <f t="shared" ca="1" si="58"/>
        <v>3117</v>
      </c>
      <c r="BJ1055" s="5">
        <v>1055</v>
      </c>
      <c r="BK1055" s="5">
        <v>4</v>
      </c>
      <c r="BL1055" s="5">
        <v>0</v>
      </c>
      <c r="BM1055" s="5">
        <v>2</v>
      </c>
      <c r="BN1055" s="5">
        <v>3</v>
      </c>
    </row>
    <row r="1056" spans="59:66" x14ac:dyDescent="0.25">
      <c r="BG1056" s="10">
        <f t="shared" ca="1" si="57"/>
        <v>0.57363896245486345</v>
      </c>
      <c r="BH1056" s="11">
        <f t="shared" ca="1" si="58"/>
        <v>2968</v>
      </c>
      <c r="BJ1056" s="5">
        <v>1056</v>
      </c>
      <c r="BK1056" s="5">
        <v>4</v>
      </c>
      <c r="BL1056" s="5">
        <v>0</v>
      </c>
      <c r="BM1056" s="5">
        <v>3</v>
      </c>
      <c r="BN1056" s="5">
        <v>3</v>
      </c>
    </row>
    <row r="1057" spans="59:66" x14ac:dyDescent="0.25">
      <c r="BG1057" s="10">
        <f t="shared" ca="1" si="57"/>
        <v>0.71463662457964516</v>
      </c>
      <c r="BH1057" s="11">
        <f t="shared" ca="1" si="58"/>
        <v>2017</v>
      </c>
      <c r="BJ1057" s="5">
        <v>1057</v>
      </c>
      <c r="BK1057" s="5">
        <v>4</v>
      </c>
      <c r="BL1057" s="5">
        <v>0</v>
      </c>
      <c r="BM1057" s="5">
        <v>4</v>
      </c>
      <c r="BN1057" s="5">
        <v>3</v>
      </c>
    </row>
    <row r="1058" spans="59:66" x14ac:dyDescent="0.25">
      <c r="BG1058" s="10">
        <f t="shared" ca="1" si="57"/>
        <v>0.24301142620004157</v>
      </c>
      <c r="BH1058" s="11">
        <f t="shared" ca="1" si="58"/>
        <v>5300</v>
      </c>
      <c r="BJ1058" s="5">
        <v>1058</v>
      </c>
      <c r="BK1058" s="5">
        <v>4</v>
      </c>
      <c r="BL1058" s="5">
        <v>0</v>
      </c>
      <c r="BM1058" s="5">
        <v>5</v>
      </c>
      <c r="BN1058" s="5">
        <v>3</v>
      </c>
    </row>
    <row r="1059" spans="59:66" x14ac:dyDescent="0.25">
      <c r="BG1059" s="10">
        <f t="shared" ca="1" si="57"/>
        <v>0.3475886678532063</v>
      </c>
      <c r="BH1059" s="11">
        <f t="shared" ca="1" si="58"/>
        <v>4565</v>
      </c>
      <c r="BJ1059" s="5">
        <v>1059</v>
      </c>
      <c r="BK1059" s="5">
        <v>4</v>
      </c>
      <c r="BL1059" s="5">
        <v>0</v>
      </c>
      <c r="BM1059" s="5">
        <v>6</v>
      </c>
      <c r="BN1059" s="5">
        <v>3</v>
      </c>
    </row>
    <row r="1060" spans="59:66" x14ac:dyDescent="0.25">
      <c r="BG1060" s="10">
        <f t="shared" ca="1" si="57"/>
        <v>7.7151084039597473E-2</v>
      </c>
      <c r="BH1060" s="11">
        <f t="shared" ca="1" si="58"/>
        <v>6479</v>
      </c>
      <c r="BJ1060" s="5">
        <v>1060</v>
      </c>
      <c r="BK1060" s="5">
        <v>4</v>
      </c>
      <c r="BL1060" s="5">
        <v>0</v>
      </c>
      <c r="BM1060" s="5">
        <v>7</v>
      </c>
      <c r="BN1060" s="5">
        <v>3</v>
      </c>
    </row>
    <row r="1061" spans="59:66" x14ac:dyDescent="0.25">
      <c r="BG1061" s="10">
        <f t="shared" ca="1" si="57"/>
        <v>0.77692849385370166</v>
      </c>
      <c r="BH1061" s="11">
        <f t="shared" ca="1" si="58"/>
        <v>1576</v>
      </c>
      <c r="BJ1061" s="5">
        <v>1061</v>
      </c>
      <c r="BK1061" s="5">
        <v>4</v>
      </c>
      <c r="BL1061" s="5">
        <v>0</v>
      </c>
      <c r="BM1061" s="5">
        <v>8</v>
      </c>
      <c r="BN1061" s="5">
        <v>3</v>
      </c>
    </row>
    <row r="1062" spans="59:66" x14ac:dyDescent="0.25">
      <c r="BG1062" s="10">
        <f t="shared" ca="1" si="57"/>
        <v>0.72689572410044578</v>
      </c>
      <c r="BH1062" s="11">
        <f t="shared" ca="1" si="58"/>
        <v>1934</v>
      </c>
      <c r="BJ1062" s="5">
        <v>1062</v>
      </c>
      <c r="BK1062" s="5">
        <v>4</v>
      </c>
      <c r="BL1062" s="5">
        <v>0</v>
      </c>
      <c r="BM1062" s="5">
        <v>9</v>
      </c>
      <c r="BN1062" s="5">
        <v>3</v>
      </c>
    </row>
    <row r="1063" spans="59:66" x14ac:dyDescent="0.25">
      <c r="BG1063" s="10">
        <f t="shared" ca="1" si="57"/>
        <v>0.62901390811417879</v>
      </c>
      <c r="BH1063" s="11">
        <f t="shared" ca="1" si="58"/>
        <v>2602</v>
      </c>
      <c r="BJ1063" s="5">
        <v>1063</v>
      </c>
      <c r="BK1063" s="5">
        <v>4</v>
      </c>
      <c r="BL1063" s="5">
        <v>1</v>
      </c>
      <c r="BM1063" s="5">
        <v>0</v>
      </c>
      <c r="BN1063" s="5">
        <v>3</v>
      </c>
    </row>
    <row r="1064" spans="59:66" x14ac:dyDescent="0.25">
      <c r="BG1064" s="10">
        <f t="shared" ca="1" si="57"/>
        <v>0.78184913750852492</v>
      </c>
      <c r="BH1064" s="11">
        <f t="shared" ca="1" si="58"/>
        <v>1545</v>
      </c>
      <c r="BJ1064" s="5">
        <v>1064</v>
      </c>
      <c r="BK1064" s="5">
        <v>4</v>
      </c>
      <c r="BL1064" s="5">
        <v>1</v>
      </c>
      <c r="BM1064" s="5">
        <v>1</v>
      </c>
      <c r="BN1064" s="5">
        <v>3</v>
      </c>
    </row>
    <row r="1065" spans="59:66" x14ac:dyDescent="0.25">
      <c r="BG1065" s="10">
        <f t="shared" ca="1" si="57"/>
        <v>0.80927822404342131</v>
      </c>
      <c r="BH1065" s="11">
        <f t="shared" ca="1" si="58"/>
        <v>1345</v>
      </c>
      <c r="BJ1065" s="5">
        <v>1065</v>
      </c>
      <c r="BK1065" s="5">
        <v>4</v>
      </c>
      <c r="BL1065" s="5">
        <v>1</v>
      </c>
      <c r="BM1065" s="5">
        <v>2</v>
      </c>
      <c r="BN1065" s="5">
        <v>3</v>
      </c>
    </row>
    <row r="1066" spans="59:66" x14ac:dyDescent="0.25">
      <c r="BG1066" s="10">
        <f t="shared" ca="1" si="57"/>
        <v>0.23316905881025418</v>
      </c>
      <c r="BH1066" s="11">
        <f t="shared" ca="1" si="58"/>
        <v>5366</v>
      </c>
      <c r="BJ1066" s="5">
        <v>1066</v>
      </c>
      <c r="BK1066" s="5">
        <v>4</v>
      </c>
      <c r="BL1066" s="5">
        <v>1</v>
      </c>
      <c r="BM1066" s="5">
        <v>3</v>
      </c>
      <c r="BN1066" s="5">
        <v>3</v>
      </c>
    </row>
    <row r="1067" spans="59:66" x14ac:dyDescent="0.25">
      <c r="BG1067" s="10">
        <f t="shared" ca="1" si="57"/>
        <v>0.12202462311066198</v>
      </c>
      <c r="BH1067" s="11">
        <f t="shared" ca="1" si="58"/>
        <v>6145</v>
      </c>
      <c r="BJ1067" s="5">
        <v>1067</v>
      </c>
      <c r="BK1067" s="5">
        <v>4</v>
      </c>
      <c r="BL1067" s="5">
        <v>1</v>
      </c>
      <c r="BM1067" s="5">
        <v>4</v>
      </c>
      <c r="BN1067" s="5">
        <v>3</v>
      </c>
    </row>
    <row r="1068" spans="59:66" x14ac:dyDescent="0.25">
      <c r="BG1068" s="10">
        <f t="shared" ca="1" si="57"/>
        <v>0.35144816874560525</v>
      </c>
      <c r="BH1068" s="11">
        <f t="shared" ca="1" si="58"/>
        <v>4531</v>
      </c>
      <c r="BJ1068" s="5">
        <v>1068</v>
      </c>
      <c r="BK1068" s="5">
        <v>4</v>
      </c>
      <c r="BL1068" s="5">
        <v>1</v>
      </c>
      <c r="BM1068" s="5">
        <v>5</v>
      </c>
      <c r="BN1068" s="5">
        <v>3</v>
      </c>
    </row>
    <row r="1069" spans="59:66" x14ac:dyDescent="0.25">
      <c r="BG1069" s="10">
        <f t="shared" ca="1" si="57"/>
        <v>7.681330388302321E-3</v>
      </c>
      <c r="BH1069" s="11">
        <f t="shared" ca="1" si="58"/>
        <v>6958</v>
      </c>
      <c r="BJ1069" s="5">
        <v>1069</v>
      </c>
      <c r="BK1069" s="5">
        <v>4</v>
      </c>
      <c r="BL1069" s="5">
        <v>1</v>
      </c>
      <c r="BM1069" s="5">
        <v>6</v>
      </c>
      <c r="BN1069" s="5">
        <v>3</v>
      </c>
    </row>
    <row r="1070" spans="59:66" x14ac:dyDescent="0.25">
      <c r="BG1070" s="10">
        <f t="shared" ca="1" si="57"/>
        <v>6.2136783829821129E-2</v>
      </c>
      <c r="BH1070" s="11">
        <f t="shared" ca="1" si="58"/>
        <v>6574</v>
      </c>
      <c r="BJ1070" s="5">
        <v>1070</v>
      </c>
      <c r="BK1070" s="5">
        <v>4</v>
      </c>
      <c r="BL1070" s="5">
        <v>1</v>
      </c>
      <c r="BM1070" s="5">
        <v>7</v>
      </c>
      <c r="BN1070" s="5">
        <v>3</v>
      </c>
    </row>
    <row r="1071" spans="59:66" x14ac:dyDescent="0.25">
      <c r="BG1071" s="10">
        <f t="shared" ca="1" si="57"/>
        <v>0.35458603591067639</v>
      </c>
      <c r="BH1071" s="11">
        <f t="shared" ca="1" si="58"/>
        <v>4504</v>
      </c>
      <c r="BJ1071" s="5">
        <v>1071</v>
      </c>
      <c r="BK1071" s="5">
        <v>4</v>
      </c>
      <c r="BL1071" s="5">
        <v>1</v>
      </c>
      <c r="BM1071" s="5">
        <v>8</v>
      </c>
      <c r="BN1071" s="5">
        <v>3</v>
      </c>
    </row>
    <row r="1072" spans="59:66" x14ac:dyDescent="0.25">
      <c r="BG1072" s="10">
        <f t="shared" ca="1" si="57"/>
        <v>0.76629124219871403</v>
      </c>
      <c r="BH1072" s="11">
        <f t="shared" ca="1" si="58"/>
        <v>1657</v>
      </c>
      <c r="BJ1072" s="5">
        <v>1072</v>
      </c>
      <c r="BK1072" s="5">
        <v>4</v>
      </c>
      <c r="BL1072" s="5">
        <v>1</v>
      </c>
      <c r="BM1072" s="5">
        <v>9</v>
      </c>
      <c r="BN1072" s="5">
        <v>3</v>
      </c>
    </row>
    <row r="1073" spans="59:66" x14ac:dyDescent="0.25">
      <c r="BG1073" s="10">
        <f t="shared" ca="1" si="57"/>
        <v>0.27581346311829857</v>
      </c>
      <c r="BH1073" s="11">
        <f t="shared" ca="1" si="58"/>
        <v>5054</v>
      </c>
      <c r="BJ1073" s="5">
        <v>1073</v>
      </c>
      <c r="BK1073" s="5">
        <v>4</v>
      </c>
      <c r="BL1073" s="5">
        <v>2</v>
      </c>
      <c r="BM1073" s="5">
        <v>0</v>
      </c>
      <c r="BN1073" s="5">
        <v>3</v>
      </c>
    </row>
    <row r="1074" spans="59:66" x14ac:dyDescent="0.25">
      <c r="BG1074" s="10">
        <f t="shared" ca="1" si="57"/>
        <v>0.44949558949910884</v>
      </c>
      <c r="BH1074" s="11">
        <f t="shared" ca="1" si="58"/>
        <v>3799</v>
      </c>
      <c r="BJ1074" s="5">
        <v>1074</v>
      </c>
      <c r="BK1074" s="5">
        <v>4</v>
      </c>
      <c r="BL1074" s="5">
        <v>2</v>
      </c>
      <c r="BM1074" s="5">
        <v>1</v>
      </c>
      <c r="BN1074" s="5">
        <v>3</v>
      </c>
    </row>
    <row r="1075" spans="59:66" x14ac:dyDescent="0.25">
      <c r="BG1075" s="10">
        <f t="shared" ca="1" si="57"/>
        <v>0.56599762787249897</v>
      </c>
      <c r="BH1075" s="11">
        <f t="shared" ca="1" si="58"/>
        <v>3026</v>
      </c>
      <c r="BJ1075" s="5">
        <v>1075</v>
      </c>
      <c r="BK1075" s="5">
        <v>4</v>
      </c>
      <c r="BL1075" s="5">
        <v>2</v>
      </c>
      <c r="BM1075" s="5">
        <v>2</v>
      </c>
      <c r="BN1075" s="5">
        <v>3</v>
      </c>
    </row>
    <row r="1076" spans="59:66" x14ac:dyDescent="0.25">
      <c r="BG1076" s="10">
        <f t="shared" ca="1" si="57"/>
        <v>0.57366054803184319</v>
      </c>
      <c r="BH1076" s="11">
        <f t="shared" ca="1" si="58"/>
        <v>2967</v>
      </c>
      <c r="BJ1076" s="5">
        <v>1076</v>
      </c>
      <c r="BK1076" s="5">
        <v>4</v>
      </c>
      <c r="BL1076" s="5">
        <v>2</v>
      </c>
      <c r="BM1076" s="5">
        <v>3</v>
      </c>
      <c r="BN1076" s="5">
        <v>3</v>
      </c>
    </row>
    <row r="1077" spans="59:66" x14ac:dyDescent="0.25">
      <c r="BG1077" s="10">
        <f t="shared" ca="1" si="57"/>
        <v>0.5760729487544648</v>
      </c>
      <c r="BH1077" s="11">
        <f t="shared" ca="1" si="58"/>
        <v>2946</v>
      </c>
      <c r="BJ1077" s="5">
        <v>1077</v>
      </c>
      <c r="BK1077" s="5">
        <v>4</v>
      </c>
      <c r="BL1077" s="5">
        <v>2</v>
      </c>
      <c r="BM1077" s="5">
        <v>4</v>
      </c>
      <c r="BN1077" s="5">
        <v>3</v>
      </c>
    </row>
    <row r="1078" spans="59:66" x14ac:dyDescent="0.25">
      <c r="BG1078" s="10">
        <f t="shared" ca="1" si="57"/>
        <v>0.44836784485559722</v>
      </c>
      <c r="BH1078" s="11">
        <f t="shared" ca="1" si="58"/>
        <v>3810</v>
      </c>
      <c r="BJ1078" s="5">
        <v>1078</v>
      </c>
      <c r="BK1078" s="5">
        <v>4</v>
      </c>
      <c r="BL1078" s="5">
        <v>2</v>
      </c>
      <c r="BM1078" s="5">
        <v>5</v>
      </c>
      <c r="BN1078" s="5">
        <v>3</v>
      </c>
    </row>
    <row r="1079" spans="59:66" x14ac:dyDescent="0.25">
      <c r="BG1079" s="10">
        <f t="shared" ca="1" si="57"/>
        <v>0.64294408806472481</v>
      </c>
      <c r="BH1079" s="11">
        <f t="shared" ca="1" si="58"/>
        <v>2507</v>
      </c>
      <c r="BJ1079" s="5">
        <v>1079</v>
      </c>
      <c r="BK1079" s="5">
        <v>4</v>
      </c>
      <c r="BL1079" s="5">
        <v>2</v>
      </c>
      <c r="BM1079" s="5">
        <v>6</v>
      </c>
      <c r="BN1079" s="5">
        <v>3</v>
      </c>
    </row>
    <row r="1080" spans="59:66" x14ac:dyDescent="0.25">
      <c r="BG1080" s="10">
        <f t="shared" ca="1" si="57"/>
        <v>0.58658455886149352</v>
      </c>
      <c r="BH1080" s="11">
        <f t="shared" ca="1" si="58"/>
        <v>2880</v>
      </c>
      <c r="BJ1080" s="5">
        <v>1080</v>
      </c>
      <c r="BK1080" s="5">
        <v>4</v>
      </c>
      <c r="BL1080" s="5">
        <v>2</v>
      </c>
      <c r="BM1080" s="5">
        <v>7</v>
      </c>
      <c r="BN1080" s="5">
        <v>3</v>
      </c>
    </row>
    <row r="1081" spans="59:66" x14ac:dyDescent="0.25">
      <c r="BG1081" s="10">
        <f t="shared" ca="1" si="57"/>
        <v>0.39383916858506529</v>
      </c>
      <c r="BH1081" s="11">
        <f t="shared" ca="1" si="58"/>
        <v>4221</v>
      </c>
      <c r="BJ1081" s="5">
        <v>1081</v>
      </c>
      <c r="BK1081" s="5">
        <v>4</v>
      </c>
      <c r="BL1081" s="5">
        <v>2</v>
      </c>
      <c r="BM1081" s="5">
        <v>8</v>
      </c>
      <c r="BN1081" s="5">
        <v>3</v>
      </c>
    </row>
    <row r="1082" spans="59:66" x14ac:dyDescent="0.25">
      <c r="BG1082" s="10">
        <f t="shared" ca="1" si="57"/>
        <v>0.27608825946474347</v>
      </c>
      <c r="BH1082" s="11">
        <f t="shared" ca="1" si="58"/>
        <v>5051</v>
      </c>
      <c r="BJ1082" s="5">
        <v>1082</v>
      </c>
      <c r="BK1082" s="5">
        <v>4</v>
      </c>
      <c r="BL1082" s="5">
        <v>2</v>
      </c>
      <c r="BM1082" s="5">
        <v>9</v>
      </c>
      <c r="BN1082" s="5">
        <v>3</v>
      </c>
    </row>
    <row r="1083" spans="59:66" x14ac:dyDescent="0.25">
      <c r="BG1083" s="10">
        <f t="shared" ca="1" si="57"/>
        <v>0.72417153710002813</v>
      </c>
      <c r="BH1083" s="11">
        <f t="shared" ca="1" si="58"/>
        <v>1955</v>
      </c>
      <c r="BJ1083" s="5">
        <v>1083</v>
      </c>
      <c r="BK1083" s="5">
        <v>4</v>
      </c>
      <c r="BL1083" s="5">
        <v>3</v>
      </c>
      <c r="BM1083" s="5">
        <v>0</v>
      </c>
      <c r="BN1083" s="5">
        <v>3</v>
      </c>
    </row>
    <row r="1084" spans="59:66" x14ac:dyDescent="0.25">
      <c r="BG1084" s="10">
        <f t="shared" ca="1" si="57"/>
        <v>0.87648369499386825</v>
      </c>
      <c r="BH1084" s="11">
        <f t="shared" ca="1" si="58"/>
        <v>904</v>
      </c>
      <c r="BJ1084" s="5">
        <v>1084</v>
      </c>
      <c r="BK1084" s="5">
        <v>4</v>
      </c>
      <c r="BL1084" s="5">
        <v>3</v>
      </c>
      <c r="BM1084" s="5">
        <v>1</v>
      </c>
      <c r="BN1084" s="5">
        <v>3</v>
      </c>
    </row>
    <row r="1085" spans="59:66" x14ac:dyDescent="0.25">
      <c r="BG1085" s="10">
        <f t="shared" ca="1" si="57"/>
        <v>0.28679557116765186</v>
      </c>
      <c r="BH1085" s="11">
        <f t="shared" ca="1" si="58"/>
        <v>4967</v>
      </c>
      <c r="BJ1085" s="5">
        <v>1085</v>
      </c>
      <c r="BK1085" s="5">
        <v>4</v>
      </c>
      <c r="BL1085" s="5">
        <v>3</v>
      </c>
      <c r="BM1085" s="5">
        <v>2</v>
      </c>
      <c r="BN1085" s="5">
        <v>3</v>
      </c>
    </row>
    <row r="1086" spans="59:66" x14ac:dyDescent="0.25">
      <c r="BG1086" s="10">
        <f t="shared" ca="1" si="57"/>
        <v>0.93748371242016948</v>
      </c>
      <c r="BH1086" s="11">
        <f t="shared" ca="1" si="58"/>
        <v>453</v>
      </c>
      <c r="BJ1086" s="5">
        <v>1086</v>
      </c>
      <c r="BK1086" s="5">
        <v>4</v>
      </c>
      <c r="BL1086" s="5">
        <v>3</v>
      </c>
      <c r="BM1086" s="5">
        <v>3</v>
      </c>
      <c r="BN1086" s="5">
        <v>3</v>
      </c>
    </row>
    <row r="1087" spans="59:66" x14ac:dyDescent="0.25">
      <c r="BG1087" s="10">
        <f t="shared" ca="1" si="57"/>
        <v>0.5919080519367097</v>
      </c>
      <c r="BH1087" s="11">
        <f t="shared" ca="1" si="58"/>
        <v>2854</v>
      </c>
      <c r="BJ1087" s="5">
        <v>1087</v>
      </c>
      <c r="BK1087" s="5">
        <v>4</v>
      </c>
      <c r="BL1087" s="5">
        <v>3</v>
      </c>
      <c r="BM1087" s="5">
        <v>4</v>
      </c>
      <c r="BN1087" s="5">
        <v>3</v>
      </c>
    </row>
    <row r="1088" spans="59:66" x14ac:dyDescent="0.25">
      <c r="BG1088" s="10">
        <f t="shared" ca="1" si="57"/>
        <v>0.87554128029458544</v>
      </c>
      <c r="BH1088" s="11">
        <f t="shared" ca="1" si="58"/>
        <v>912</v>
      </c>
      <c r="BJ1088" s="5">
        <v>1088</v>
      </c>
      <c r="BK1088" s="5">
        <v>4</v>
      </c>
      <c r="BL1088" s="5">
        <v>3</v>
      </c>
      <c r="BM1088" s="5">
        <v>5</v>
      </c>
      <c r="BN1088" s="5">
        <v>3</v>
      </c>
    </row>
    <row r="1089" spans="59:66" x14ac:dyDescent="0.25">
      <c r="BG1089" s="10">
        <f t="shared" ref="BG1089:BG1152" ca="1" si="59">RAND()</f>
        <v>0.78927614778901733</v>
      </c>
      <c r="BH1089" s="11">
        <f t="shared" ca="1" si="58"/>
        <v>1489</v>
      </c>
      <c r="BJ1089" s="5">
        <v>1089</v>
      </c>
      <c r="BK1089" s="5">
        <v>4</v>
      </c>
      <c r="BL1089" s="5">
        <v>3</v>
      </c>
      <c r="BM1089" s="5">
        <v>6</v>
      </c>
      <c r="BN1089" s="5">
        <v>3</v>
      </c>
    </row>
    <row r="1090" spans="59:66" x14ac:dyDescent="0.25">
      <c r="BG1090" s="10">
        <f t="shared" ca="1" si="59"/>
        <v>0.45071503767776089</v>
      </c>
      <c r="BH1090" s="11">
        <f t="shared" ref="BH1090:BH1153" ca="1" si="60">RANK(BG1090,$BG$1:$BG$7014,)</f>
        <v>3787</v>
      </c>
      <c r="BJ1090" s="5">
        <v>1090</v>
      </c>
      <c r="BK1090" s="5">
        <v>4</v>
      </c>
      <c r="BL1090" s="5">
        <v>3</v>
      </c>
      <c r="BM1090" s="5">
        <v>7</v>
      </c>
      <c r="BN1090" s="5">
        <v>3</v>
      </c>
    </row>
    <row r="1091" spans="59:66" x14ac:dyDescent="0.25">
      <c r="BG1091" s="10">
        <f t="shared" ca="1" si="59"/>
        <v>0.32655934946900522</v>
      </c>
      <c r="BH1091" s="11">
        <f t="shared" ca="1" si="60"/>
        <v>4706</v>
      </c>
      <c r="BJ1091" s="5">
        <v>1091</v>
      </c>
      <c r="BK1091" s="5">
        <v>4</v>
      </c>
      <c r="BL1091" s="5">
        <v>3</v>
      </c>
      <c r="BM1091" s="5">
        <v>8</v>
      </c>
      <c r="BN1091" s="5">
        <v>3</v>
      </c>
    </row>
    <row r="1092" spans="59:66" x14ac:dyDescent="0.25">
      <c r="BG1092" s="10">
        <f t="shared" ca="1" si="59"/>
        <v>0.28208217775125088</v>
      </c>
      <c r="BH1092" s="11">
        <f t="shared" ca="1" si="60"/>
        <v>5007</v>
      </c>
      <c r="BJ1092" s="5">
        <v>1092</v>
      </c>
      <c r="BK1092" s="5">
        <v>4</v>
      </c>
      <c r="BL1092" s="5">
        <v>3</v>
      </c>
      <c r="BM1092" s="5">
        <v>9</v>
      </c>
      <c r="BN1092" s="5">
        <v>3</v>
      </c>
    </row>
    <row r="1093" spans="59:66" x14ac:dyDescent="0.25">
      <c r="BG1093" s="10">
        <f t="shared" ca="1" si="59"/>
        <v>0.28649526665676384</v>
      </c>
      <c r="BH1093" s="11">
        <f t="shared" ca="1" si="60"/>
        <v>4972</v>
      </c>
      <c r="BJ1093" s="5">
        <v>1093</v>
      </c>
      <c r="BK1093" s="5">
        <v>4</v>
      </c>
      <c r="BL1093" s="5">
        <v>4</v>
      </c>
      <c r="BM1093" s="5">
        <v>0</v>
      </c>
      <c r="BN1093" s="5">
        <v>3</v>
      </c>
    </row>
    <row r="1094" spans="59:66" x14ac:dyDescent="0.25">
      <c r="BG1094" s="10">
        <f t="shared" ca="1" si="59"/>
        <v>0.30876770794371777</v>
      </c>
      <c r="BH1094" s="11">
        <f t="shared" ca="1" si="60"/>
        <v>4812</v>
      </c>
      <c r="BJ1094" s="5">
        <v>1094</v>
      </c>
      <c r="BK1094" s="5">
        <v>4</v>
      </c>
      <c r="BL1094" s="5">
        <v>4</v>
      </c>
      <c r="BM1094" s="5">
        <v>1</v>
      </c>
      <c r="BN1094" s="5">
        <v>3</v>
      </c>
    </row>
    <row r="1095" spans="59:66" x14ac:dyDescent="0.25">
      <c r="BG1095" s="10">
        <f t="shared" ca="1" si="59"/>
        <v>0.13908476160132333</v>
      </c>
      <c r="BH1095" s="11">
        <f t="shared" ca="1" si="60"/>
        <v>6018</v>
      </c>
      <c r="BJ1095" s="5">
        <v>1095</v>
      </c>
      <c r="BK1095" s="5">
        <v>4</v>
      </c>
      <c r="BL1095" s="5">
        <v>4</v>
      </c>
      <c r="BM1095" s="5">
        <v>2</v>
      </c>
      <c r="BN1095" s="5">
        <v>3</v>
      </c>
    </row>
    <row r="1096" spans="59:66" x14ac:dyDescent="0.25">
      <c r="BG1096" s="10">
        <f t="shared" ca="1" si="59"/>
        <v>0.22173728553631233</v>
      </c>
      <c r="BH1096" s="11">
        <f t="shared" ca="1" si="60"/>
        <v>5450</v>
      </c>
      <c r="BJ1096" s="5">
        <v>1096</v>
      </c>
      <c r="BK1096" s="5">
        <v>4</v>
      </c>
      <c r="BL1096" s="5">
        <v>4</v>
      </c>
      <c r="BM1096" s="5">
        <v>3</v>
      </c>
      <c r="BN1096" s="5">
        <v>3</v>
      </c>
    </row>
    <row r="1097" spans="59:66" x14ac:dyDescent="0.25">
      <c r="BG1097" s="10">
        <f t="shared" ca="1" si="59"/>
        <v>0.26139668446095332</v>
      </c>
      <c r="BH1097" s="11">
        <f t="shared" ca="1" si="60"/>
        <v>5166</v>
      </c>
      <c r="BJ1097" s="5">
        <v>1097</v>
      </c>
      <c r="BK1097" s="5">
        <v>4</v>
      </c>
      <c r="BL1097" s="5">
        <v>4</v>
      </c>
      <c r="BM1097" s="5">
        <v>4</v>
      </c>
      <c r="BN1097" s="5">
        <v>3</v>
      </c>
    </row>
    <row r="1098" spans="59:66" x14ac:dyDescent="0.25">
      <c r="BG1098" s="10">
        <f t="shared" ca="1" si="59"/>
        <v>0.27994409512849672</v>
      </c>
      <c r="BH1098" s="11">
        <f t="shared" ca="1" si="60"/>
        <v>5025</v>
      </c>
      <c r="BJ1098" s="5">
        <v>1098</v>
      </c>
      <c r="BK1098" s="5">
        <v>4</v>
      </c>
      <c r="BL1098" s="5">
        <v>4</v>
      </c>
      <c r="BM1098" s="5">
        <v>5</v>
      </c>
      <c r="BN1098" s="5">
        <v>3</v>
      </c>
    </row>
    <row r="1099" spans="59:66" x14ac:dyDescent="0.25">
      <c r="BG1099" s="10">
        <f t="shared" ca="1" si="59"/>
        <v>0.43542676576238448</v>
      </c>
      <c r="BH1099" s="11">
        <f t="shared" ca="1" si="60"/>
        <v>3909</v>
      </c>
      <c r="BJ1099" s="5">
        <v>1099</v>
      </c>
      <c r="BK1099" s="5">
        <v>4</v>
      </c>
      <c r="BL1099" s="5">
        <v>4</v>
      </c>
      <c r="BM1099" s="5">
        <v>6</v>
      </c>
      <c r="BN1099" s="5">
        <v>3</v>
      </c>
    </row>
    <row r="1100" spans="59:66" x14ac:dyDescent="0.25">
      <c r="BG1100" s="10">
        <f t="shared" ca="1" si="59"/>
        <v>0.85591047010560606</v>
      </c>
      <c r="BH1100" s="11">
        <f t="shared" ca="1" si="60"/>
        <v>1045</v>
      </c>
      <c r="BJ1100" s="5">
        <v>1100</v>
      </c>
      <c r="BK1100" s="5">
        <v>4</v>
      </c>
      <c r="BL1100" s="5">
        <v>4</v>
      </c>
      <c r="BM1100" s="5">
        <v>7</v>
      </c>
      <c r="BN1100" s="5">
        <v>3</v>
      </c>
    </row>
    <row r="1101" spans="59:66" x14ac:dyDescent="0.25">
      <c r="BG1101" s="10">
        <f t="shared" ca="1" si="59"/>
        <v>0.69748896661434878</v>
      </c>
      <c r="BH1101" s="11">
        <f t="shared" ca="1" si="60"/>
        <v>2131</v>
      </c>
      <c r="BJ1101" s="5">
        <v>1101</v>
      </c>
      <c r="BK1101" s="5">
        <v>4</v>
      </c>
      <c r="BL1101" s="5">
        <v>4</v>
      </c>
      <c r="BM1101" s="5">
        <v>8</v>
      </c>
      <c r="BN1101" s="5">
        <v>3</v>
      </c>
    </row>
    <row r="1102" spans="59:66" x14ac:dyDescent="0.25">
      <c r="BG1102" s="10">
        <f t="shared" ca="1" si="59"/>
        <v>0.50238768372903353</v>
      </c>
      <c r="BH1102" s="11">
        <f t="shared" ca="1" si="60"/>
        <v>3442</v>
      </c>
      <c r="BJ1102" s="5">
        <v>1102</v>
      </c>
      <c r="BK1102" s="5">
        <v>4</v>
      </c>
      <c r="BL1102" s="5">
        <v>4</v>
      </c>
      <c r="BM1102" s="5">
        <v>9</v>
      </c>
      <c r="BN1102" s="5">
        <v>3</v>
      </c>
    </row>
    <row r="1103" spans="59:66" x14ac:dyDescent="0.25">
      <c r="BG1103" s="10">
        <f t="shared" ca="1" si="59"/>
        <v>0.3963350666547566</v>
      </c>
      <c r="BH1103" s="11">
        <f t="shared" ca="1" si="60"/>
        <v>4195</v>
      </c>
      <c r="BJ1103" s="5">
        <v>1103</v>
      </c>
      <c r="BK1103" s="5">
        <v>4</v>
      </c>
      <c r="BL1103" s="5">
        <v>5</v>
      </c>
      <c r="BM1103" s="5">
        <v>0</v>
      </c>
      <c r="BN1103" s="5">
        <v>3</v>
      </c>
    </row>
    <row r="1104" spans="59:66" x14ac:dyDescent="0.25">
      <c r="BG1104" s="10">
        <f t="shared" ca="1" si="59"/>
        <v>0.1195849221543569</v>
      </c>
      <c r="BH1104" s="11">
        <f t="shared" ca="1" si="60"/>
        <v>6165</v>
      </c>
      <c r="BJ1104" s="5">
        <v>1104</v>
      </c>
      <c r="BK1104" s="5">
        <v>4</v>
      </c>
      <c r="BL1104" s="5">
        <v>5</v>
      </c>
      <c r="BM1104" s="5">
        <v>1</v>
      </c>
      <c r="BN1104" s="5">
        <v>3</v>
      </c>
    </row>
    <row r="1105" spans="59:66" x14ac:dyDescent="0.25">
      <c r="BG1105" s="10">
        <f t="shared" ca="1" si="59"/>
        <v>0.70560962294596374</v>
      </c>
      <c r="BH1105" s="11">
        <f t="shared" ca="1" si="60"/>
        <v>2088</v>
      </c>
      <c r="BJ1105" s="5">
        <v>1105</v>
      </c>
      <c r="BK1105" s="5">
        <v>4</v>
      </c>
      <c r="BL1105" s="5">
        <v>5</v>
      </c>
      <c r="BM1105" s="5">
        <v>2</v>
      </c>
      <c r="BN1105" s="5">
        <v>3</v>
      </c>
    </row>
    <row r="1106" spans="59:66" x14ac:dyDescent="0.25">
      <c r="BG1106" s="10">
        <f t="shared" ca="1" si="59"/>
        <v>0.61014063390338291</v>
      </c>
      <c r="BH1106" s="11">
        <f t="shared" ca="1" si="60"/>
        <v>2733</v>
      </c>
      <c r="BJ1106" s="5">
        <v>1106</v>
      </c>
      <c r="BK1106" s="5">
        <v>4</v>
      </c>
      <c r="BL1106" s="5">
        <v>5</v>
      </c>
      <c r="BM1106" s="5">
        <v>3</v>
      </c>
      <c r="BN1106" s="5">
        <v>3</v>
      </c>
    </row>
    <row r="1107" spans="59:66" x14ac:dyDescent="0.25">
      <c r="BG1107" s="10">
        <f t="shared" ca="1" si="59"/>
        <v>0.44517336350277414</v>
      </c>
      <c r="BH1107" s="11">
        <f t="shared" ca="1" si="60"/>
        <v>3832</v>
      </c>
      <c r="BJ1107" s="5">
        <v>1107</v>
      </c>
      <c r="BK1107" s="5">
        <v>4</v>
      </c>
      <c r="BL1107" s="5">
        <v>5</v>
      </c>
      <c r="BM1107" s="5">
        <v>4</v>
      </c>
      <c r="BN1107" s="5">
        <v>3</v>
      </c>
    </row>
    <row r="1108" spans="59:66" x14ac:dyDescent="0.25">
      <c r="BG1108" s="10">
        <f t="shared" ca="1" si="59"/>
        <v>0.53420408682975851</v>
      </c>
      <c r="BH1108" s="11">
        <f t="shared" ca="1" si="60"/>
        <v>3241</v>
      </c>
      <c r="BJ1108" s="5">
        <v>1108</v>
      </c>
      <c r="BK1108" s="5">
        <v>4</v>
      </c>
      <c r="BL1108" s="5">
        <v>5</v>
      </c>
      <c r="BM1108" s="5">
        <v>5</v>
      </c>
      <c r="BN1108" s="5">
        <v>3</v>
      </c>
    </row>
    <row r="1109" spans="59:66" x14ac:dyDescent="0.25">
      <c r="BG1109" s="10">
        <f t="shared" ca="1" si="59"/>
        <v>0.65675421802137701</v>
      </c>
      <c r="BH1109" s="11">
        <f t="shared" ca="1" si="60"/>
        <v>2411</v>
      </c>
      <c r="BJ1109" s="5">
        <v>1109</v>
      </c>
      <c r="BK1109" s="5">
        <v>4</v>
      </c>
      <c r="BL1109" s="5">
        <v>5</v>
      </c>
      <c r="BM1109" s="5">
        <v>6</v>
      </c>
      <c r="BN1109" s="5">
        <v>3</v>
      </c>
    </row>
    <row r="1110" spans="59:66" x14ac:dyDescent="0.25">
      <c r="BG1110" s="10">
        <f t="shared" ca="1" si="59"/>
        <v>0.90330509850734408</v>
      </c>
      <c r="BH1110" s="11">
        <f t="shared" ca="1" si="60"/>
        <v>703</v>
      </c>
      <c r="BJ1110" s="5">
        <v>1110</v>
      </c>
      <c r="BK1110" s="5">
        <v>4</v>
      </c>
      <c r="BL1110" s="5">
        <v>5</v>
      </c>
      <c r="BM1110" s="5">
        <v>7</v>
      </c>
      <c r="BN1110" s="5">
        <v>3</v>
      </c>
    </row>
    <row r="1111" spans="59:66" x14ac:dyDescent="0.25">
      <c r="BG1111" s="10">
        <f t="shared" ca="1" si="59"/>
        <v>0.92141126568883824</v>
      </c>
      <c r="BH1111" s="11">
        <f t="shared" ca="1" si="60"/>
        <v>575</v>
      </c>
      <c r="BJ1111" s="5">
        <v>1111</v>
      </c>
      <c r="BK1111" s="5">
        <v>4</v>
      </c>
      <c r="BL1111" s="5">
        <v>5</v>
      </c>
      <c r="BM1111" s="5">
        <v>8</v>
      </c>
      <c r="BN1111" s="5">
        <v>3</v>
      </c>
    </row>
    <row r="1112" spans="59:66" x14ac:dyDescent="0.25">
      <c r="BG1112" s="10">
        <f t="shared" ca="1" si="59"/>
        <v>0.67353022034215981</v>
      </c>
      <c r="BH1112" s="11">
        <f t="shared" ca="1" si="60"/>
        <v>2289</v>
      </c>
      <c r="BJ1112" s="5">
        <v>1112</v>
      </c>
      <c r="BK1112" s="5">
        <v>4</v>
      </c>
      <c r="BL1112" s="5">
        <v>5</v>
      </c>
      <c r="BM1112" s="5">
        <v>9</v>
      </c>
      <c r="BN1112" s="5">
        <v>3</v>
      </c>
    </row>
    <row r="1113" spans="59:66" x14ac:dyDescent="0.25">
      <c r="BG1113" s="10">
        <f t="shared" ca="1" si="59"/>
        <v>0.88851905447869106</v>
      </c>
      <c r="BH1113" s="11">
        <f t="shared" ca="1" si="60"/>
        <v>803</v>
      </c>
      <c r="BJ1113" s="5">
        <v>1113</v>
      </c>
      <c r="BK1113" s="5">
        <v>4</v>
      </c>
      <c r="BL1113" s="5">
        <v>6</v>
      </c>
      <c r="BM1113" s="5">
        <v>0</v>
      </c>
      <c r="BN1113" s="5">
        <v>3</v>
      </c>
    </row>
    <row r="1114" spans="59:66" x14ac:dyDescent="0.25">
      <c r="BG1114" s="10">
        <f t="shared" ca="1" si="59"/>
        <v>0.20952442397078808</v>
      </c>
      <c r="BH1114" s="11">
        <f t="shared" ca="1" si="60"/>
        <v>5537</v>
      </c>
      <c r="BJ1114" s="5">
        <v>1114</v>
      </c>
      <c r="BK1114" s="5">
        <v>4</v>
      </c>
      <c r="BL1114" s="5">
        <v>6</v>
      </c>
      <c r="BM1114" s="5">
        <v>1</v>
      </c>
      <c r="BN1114" s="5">
        <v>3</v>
      </c>
    </row>
    <row r="1115" spans="59:66" x14ac:dyDescent="0.25">
      <c r="BG1115" s="10">
        <f t="shared" ca="1" si="59"/>
        <v>0.89814145926894295</v>
      </c>
      <c r="BH1115" s="11">
        <f t="shared" ca="1" si="60"/>
        <v>738</v>
      </c>
      <c r="BJ1115" s="5">
        <v>1115</v>
      </c>
      <c r="BK1115" s="5">
        <v>4</v>
      </c>
      <c r="BL1115" s="5">
        <v>6</v>
      </c>
      <c r="BM1115" s="5">
        <v>2</v>
      </c>
      <c r="BN1115" s="5">
        <v>3</v>
      </c>
    </row>
    <row r="1116" spans="59:66" x14ac:dyDescent="0.25">
      <c r="BG1116" s="10">
        <f t="shared" ca="1" si="59"/>
        <v>9.9725045690696179E-3</v>
      </c>
      <c r="BH1116" s="11">
        <f t="shared" ca="1" si="60"/>
        <v>6936</v>
      </c>
      <c r="BJ1116" s="5">
        <v>1116</v>
      </c>
      <c r="BK1116" s="5">
        <v>4</v>
      </c>
      <c r="BL1116" s="5">
        <v>6</v>
      </c>
      <c r="BM1116" s="5">
        <v>3</v>
      </c>
      <c r="BN1116" s="5">
        <v>3</v>
      </c>
    </row>
    <row r="1117" spans="59:66" x14ac:dyDescent="0.25">
      <c r="BG1117" s="10">
        <f t="shared" ca="1" si="59"/>
        <v>0.85089865766686967</v>
      </c>
      <c r="BH1117" s="11">
        <f t="shared" ca="1" si="60"/>
        <v>1076</v>
      </c>
      <c r="BJ1117" s="5">
        <v>1117</v>
      </c>
      <c r="BK1117" s="5">
        <v>4</v>
      </c>
      <c r="BL1117" s="5">
        <v>6</v>
      </c>
      <c r="BM1117" s="5">
        <v>4</v>
      </c>
      <c r="BN1117" s="5">
        <v>3</v>
      </c>
    </row>
    <row r="1118" spans="59:66" x14ac:dyDescent="0.25">
      <c r="BG1118" s="10">
        <f t="shared" ca="1" si="59"/>
        <v>0.56994588455586348</v>
      </c>
      <c r="BH1118" s="11">
        <f t="shared" ca="1" si="60"/>
        <v>2999</v>
      </c>
      <c r="BJ1118" s="5">
        <v>1118</v>
      </c>
      <c r="BK1118" s="5">
        <v>4</v>
      </c>
      <c r="BL1118" s="5">
        <v>6</v>
      </c>
      <c r="BM1118" s="5">
        <v>5</v>
      </c>
      <c r="BN1118" s="5">
        <v>3</v>
      </c>
    </row>
    <row r="1119" spans="59:66" x14ac:dyDescent="0.25">
      <c r="BG1119" s="10">
        <f t="shared" ca="1" si="59"/>
        <v>0.71382191111038318</v>
      </c>
      <c r="BH1119" s="11">
        <f t="shared" ca="1" si="60"/>
        <v>2023</v>
      </c>
      <c r="BJ1119" s="5">
        <v>1119</v>
      </c>
      <c r="BK1119" s="5">
        <v>4</v>
      </c>
      <c r="BL1119" s="5">
        <v>6</v>
      </c>
      <c r="BM1119" s="5">
        <v>6</v>
      </c>
      <c r="BN1119" s="5">
        <v>3</v>
      </c>
    </row>
    <row r="1120" spans="59:66" x14ac:dyDescent="0.25">
      <c r="BG1120" s="10">
        <f t="shared" ca="1" si="59"/>
        <v>5.4344401773499196E-2</v>
      </c>
      <c r="BH1120" s="11">
        <f t="shared" ca="1" si="60"/>
        <v>6631</v>
      </c>
      <c r="BJ1120" s="5">
        <v>1120</v>
      </c>
      <c r="BK1120" s="5">
        <v>4</v>
      </c>
      <c r="BL1120" s="5">
        <v>6</v>
      </c>
      <c r="BM1120" s="5">
        <v>7</v>
      </c>
      <c r="BN1120" s="5">
        <v>3</v>
      </c>
    </row>
    <row r="1121" spans="59:66" x14ac:dyDescent="0.25">
      <c r="BG1121" s="10">
        <f t="shared" ca="1" si="59"/>
        <v>0.90090001226737315</v>
      </c>
      <c r="BH1121" s="11">
        <f t="shared" ca="1" si="60"/>
        <v>717</v>
      </c>
      <c r="BJ1121" s="5">
        <v>1121</v>
      </c>
      <c r="BK1121" s="5">
        <v>4</v>
      </c>
      <c r="BL1121" s="5">
        <v>6</v>
      </c>
      <c r="BM1121" s="5">
        <v>8</v>
      </c>
      <c r="BN1121" s="5">
        <v>3</v>
      </c>
    </row>
    <row r="1122" spans="59:66" x14ac:dyDescent="0.25">
      <c r="BG1122" s="10">
        <f t="shared" ca="1" si="59"/>
        <v>0.42047541803958366</v>
      </c>
      <c r="BH1122" s="11">
        <f t="shared" ca="1" si="60"/>
        <v>4001</v>
      </c>
      <c r="BJ1122" s="5">
        <v>1122</v>
      </c>
      <c r="BK1122" s="5">
        <v>4</v>
      </c>
      <c r="BL1122" s="5">
        <v>6</v>
      </c>
      <c r="BM1122" s="5">
        <v>9</v>
      </c>
      <c r="BN1122" s="5">
        <v>3</v>
      </c>
    </row>
    <row r="1123" spans="59:66" x14ac:dyDescent="0.25">
      <c r="BG1123" s="10">
        <f t="shared" ca="1" si="59"/>
        <v>0.8618509974586186</v>
      </c>
      <c r="BH1123" s="11">
        <f t="shared" ca="1" si="60"/>
        <v>1010</v>
      </c>
      <c r="BJ1123" s="5">
        <v>1123</v>
      </c>
      <c r="BK1123" s="5">
        <v>4</v>
      </c>
      <c r="BL1123" s="5">
        <v>7</v>
      </c>
      <c r="BM1123" s="5">
        <v>0</v>
      </c>
      <c r="BN1123" s="5">
        <v>3</v>
      </c>
    </row>
    <row r="1124" spans="59:66" x14ac:dyDescent="0.25">
      <c r="BG1124" s="10">
        <f t="shared" ca="1" si="59"/>
        <v>0.37347490839209485</v>
      </c>
      <c r="BH1124" s="11">
        <f t="shared" ca="1" si="60"/>
        <v>4362</v>
      </c>
      <c r="BJ1124" s="5">
        <v>1124</v>
      </c>
      <c r="BK1124" s="5">
        <v>4</v>
      </c>
      <c r="BL1124" s="5">
        <v>7</v>
      </c>
      <c r="BM1124" s="5">
        <v>1</v>
      </c>
      <c r="BN1124" s="5">
        <v>3</v>
      </c>
    </row>
    <row r="1125" spans="59:66" x14ac:dyDescent="0.25">
      <c r="BG1125" s="10">
        <f t="shared" ca="1" si="59"/>
        <v>8.9503480053377826E-2</v>
      </c>
      <c r="BH1125" s="11">
        <f t="shared" ca="1" si="60"/>
        <v>6380</v>
      </c>
      <c r="BJ1125" s="5">
        <v>1125</v>
      </c>
      <c r="BK1125" s="5">
        <v>4</v>
      </c>
      <c r="BL1125" s="5">
        <v>7</v>
      </c>
      <c r="BM1125" s="5">
        <v>2</v>
      </c>
      <c r="BN1125" s="5">
        <v>3</v>
      </c>
    </row>
    <row r="1126" spans="59:66" x14ac:dyDescent="0.25">
      <c r="BG1126" s="10">
        <f t="shared" ca="1" si="59"/>
        <v>0.85733073668525273</v>
      </c>
      <c r="BH1126" s="11">
        <f t="shared" ca="1" si="60"/>
        <v>1037</v>
      </c>
      <c r="BJ1126" s="5">
        <v>1126</v>
      </c>
      <c r="BK1126" s="5">
        <v>4</v>
      </c>
      <c r="BL1126" s="5">
        <v>7</v>
      </c>
      <c r="BM1126" s="5">
        <v>3</v>
      </c>
      <c r="BN1126" s="5">
        <v>3</v>
      </c>
    </row>
    <row r="1127" spans="59:66" x14ac:dyDescent="0.25">
      <c r="BG1127" s="10">
        <f t="shared" ca="1" si="59"/>
        <v>0.47495965467828372</v>
      </c>
      <c r="BH1127" s="11">
        <f t="shared" ca="1" si="60"/>
        <v>3632</v>
      </c>
      <c r="BJ1127" s="5">
        <v>1127</v>
      </c>
      <c r="BK1127" s="5">
        <v>4</v>
      </c>
      <c r="BL1127" s="5">
        <v>7</v>
      </c>
      <c r="BM1127" s="5">
        <v>4</v>
      </c>
      <c r="BN1127" s="5">
        <v>3</v>
      </c>
    </row>
    <row r="1128" spans="59:66" x14ac:dyDescent="0.25">
      <c r="BG1128" s="10">
        <f t="shared" ca="1" si="59"/>
        <v>0.32882147211916646</v>
      </c>
      <c r="BH1128" s="11">
        <f t="shared" ca="1" si="60"/>
        <v>4696</v>
      </c>
      <c r="BJ1128" s="5">
        <v>1128</v>
      </c>
      <c r="BK1128" s="5">
        <v>4</v>
      </c>
      <c r="BL1128" s="5">
        <v>7</v>
      </c>
      <c r="BM1128" s="5">
        <v>5</v>
      </c>
      <c r="BN1128" s="5">
        <v>3</v>
      </c>
    </row>
    <row r="1129" spans="59:66" x14ac:dyDescent="0.25">
      <c r="BG1129" s="10">
        <f t="shared" ca="1" si="59"/>
        <v>0.52878401045484846</v>
      </c>
      <c r="BH1129" s="11">
        <f t="shared" ca="1" si="60"/>
        <v>3277</v>
      </c>
      <c r="BJ1129" s="5">
        <v>1129</v>
      </c>
      <c r="BK1129" s="5">
        <v>4</v>
      </c>
      <c r="BL1129" s="5">
        <v>7</v>
      </c>
      <c r="BM1129" s="5">
        <v>6</v>
      </c>
      <c r="BN1129" s="5">
        <v>3</v>
      </c>
    </row>
    <row r="1130" spans="59:66" x14ac:dyDescent="0.25">
      <c r="BG1130" s="10">
        <f t="shared" ca="1" si="59"/>
        <v>0.28508821714322363</v>
      </c>
      <c r="BH1130" s="11">
        <f t="shared" ca="1" si="60"/>
        <v>4980</v>
      </c>
      <c r="BJ1130" s="5">
        <v>1130</v>
      </c>
      <c r="BK1130" s="5">
        <v>4</v>
      </c>
      <c r="BL1130" s="5">
        <v>7</v>
      </c>
      <c r="BM1130" s="5">
        <v>7</v>
      </c>
      <c r="BN1130" s="5">
        <v>3</v>
      </c>
    </row>
    <row r="1131" spans="59:66" x14ac:dyDescent="0.25">
      <c r="BG1131" s="10">
        <f t="shared" ca="1" si="59"/>
        <v>0.64301777283601202</v>
      </c>
      <c r="BH1131" s="11">
        <f t="shared" ca="1" si="60"/>
        <v>2506</v>
      </c>
      <c r="BJ1131" s="5">
        <v>1131</v>
      </c>
      <c r="BK1131" s="5">
        <v>4</v>
      </c>
      <c r="BL1131" s="5">
        <v>7</v>
      </c>
      <c r="BM1131" s="5">
        <v>8</v>
      </c>
      <c r="BN1131" s="5">
        <v>3</v>
      </c>
    </row>
    <row r="1132" spans="59:66" x14ac:dyDescent="0.25">
      <c r="BG1132" s="10">
        <f t="shared" ca="1" si="59"/>
        <v>6.964484655530212E-2</v>
      </c>
      <c r="BH1132" s="11">
        <f t="shared" ca="1" si="60"/>
        <v>6517</v>
      </c>
      <c r="BJ1132" s="5">
        <v>1132</v>
      </c>
      <c r="BK1132" s="5">
        <v>4</v>
      </c>
      <c r="BL1132" s="5">
        <v>7</v>
      </c>
      <c r="BM1132" s="5">
        <v>9</v>
      </c>
      <c r="BN1132" s="5">
        <v>3</v>
      </c>
    </row>
    <row r="1133" spans="59:66" x14ac:dyDescent="0.25">
      <c r="BG1133" s="10">
        <f t="shared" ca="1" si="59"/>
        <v>0.52373232932850622</v>
      </c>
      <c r="BH1133" s="11">
        <f t="shared" ca="1" si="60"/>
        <v>3302</v>
      </c>
      <c r="BJ1133" s="5">
        <v>1133</v>
      </c>
      <c r="BK1133" s="5">
        <v>4</v>
      </c>
      <c r="BL1133" s="5">
        <v>8</v>
      </c>
      <c r="BM1133" s="5">
        <v>0</v>
      </c>
      <c r="BN1133" s="5">
        <v>3</v>
      </c>
    </row>
    <row r="1134" spans="59:66" x14ac:dyDescent="0.25">
      <c r="BG1134" s="10">
        <f t="shared" ca="1" si="59"/>
        <v>0.88262535301698364</v>
      </c>
      <c r="BH1134" s="11">
        <f t="shared" ca="1" si="60"/>
        <v>851</v>
      </c>
      <c r="BJ1134" s="5">
        <v>1134</v>
      </c>
      <c r="BK1134" s="5">
        <v>4</v>
      </c>
      <c r="BL1134" s="5">
        <v>8</v>
      </c>
      <c r="BM1134" s="5">
        <v>1</v>
      </c>
      <c r="BN1134" s="5">
        <v>3</v>
      </c>
    </row>
    <row r="1135" spans="59:66" x14ac:dyDescent="0.25">
      <c r="BG1135" s="10">
        <f t="shared" ca="1" si="59"/>
        <v>0.55859549361788141</v>
      </c>
      <c r="BH1135" s="11">
        <f t="shared" ca="1" si="60"/>
        <v>3082</v>
      </c>
      <c r="BJ1135" s="5">
        <v>1135</v>
      </c>
      <c r="BK1135" s="5">
        <v>4</v>
      </c>
      <c r="BL1135" s="5">
        <v>8</v>
      </c>
      <c r="BM1135" s="5">
        <v>2</v>
      </c>
      <c r="BN1135" s="5">
        <v>3</v>
      </c>
    </row>
    <row r="1136" spans="59:66" x14ac:dyDescent="0.25">
      <c r="BG1136" s="10">
        <f t="shared" ca="1" si="59"/>
        <v>5.1547226901643928E-2</v>
      </c>
      <c r="BH1136" s="11">
        <f t="shared" ca="1" si="60"/>
        <v>6655</v>
      </c>
      <c r="BJ1136" s="5">
        <v>1136</v>
      </c>
      <c r="BK1136" s="5">
        <v>4</v>
      </c>
      <c r="BL1136" s="5">
        <v>8</v>
      </c>
      <c r="BM1136" s="5">
        <v>3</v>
      </c>
      <c r="BN1136" s="5">
        <v>3</v>
      </c>
    </row>
    <row r="1137" spans="59:66" x14ac:dyDescent="0.25">
      <c r="BG1137" s="10">
        <f t="shared" ca="1" si="59"/>
        <v>0.39415539389215348</v>
      </c>
      <c r="BH1137" s="11">
        <f t="shared" ca="1" si="60"/>
        <v>4216</v>
      </c>
      <c r="BJ1137" s="5">
        <v>1137</v>
      </c>
      <c r="BK1137" s="5">
        <v>4</v>
      </c>
      <c r="BL1137" s="5">
        <v>8</v>
      </c>
      <c r="BM1137" s="5">
        <v>4</v>
      </c>
      <c r="BN1137" s="5">
        <v>3</v>
      </c>
    </row>
    <row r="1138" spans="59:66" x14ac:dyDescent="0.25">
      <c r="BG1138" s="10">
        <f t="shared" ca="1" si="59"/>
        <v>0.99175318182863048</v>
      </c>
      <c r="BH1138" s="11">
        <f t="shared" ca="1" si="60"/>
        <v>59</v>
      </c>
      <c r="BJ1138" s="5">
        <v>1138</v>
      </c>
      <c r="BK1138" s="5">
        <v>4</v>
      </c>
      <c r="BL1138" s="5">
        <v>8</v>
      </c>
      <c r="BM1138" s="5">
        <v>5</v>
      </c>
      <c r="BN1138" s="5">
        <v>3</v>
      </c>
    </row>
    <row r="1139" spans="59:66" x14ac:dyDescent="0.25">
      <c r="BG1139" s="10">
        <f t="shared" ca="1" si="59"/>
        <v>0.31542089184222166</v>
      </c>
      <c r="BH1139" s="11">
        <f t="shared" ca="1" si="60"/>
        <v>4767</v>
      </c>
      <c r="BJ1139" s="5">
        <v>1139</v>
      </c>
      <c r="BK1139" s="5">
        <v>4</v>
      </c>
      <c r="BL1139" s="5">
        <v>8</v>
      </c>
      <c r="BM1139" s="5">
        <v>6</v>
      </c>
      <c r="BN1139" s="5">
        <v>3</v>
      </c>
    </row>
    <row r="1140" spans="59:66" x14ac:dyDescent="0.25">
      <c r="BG1140" s="10">
        <f t="shared" ca="1" si="59"/>
        <v>0.76030245969722055</v>
      </c>
      <c r="BH1140" s="11">
        <f t="shared" ca="1" si="60"/>
        <v>1702</v>
      </c>
      <c r="BJ1140" s="5">
        <v>1140</v>
      </c>
      <c r="BK1140" s="5">
        <v>4</v>
      </c>
      <c r="BL1140" s="5">
        <v>8</v>
      </c>
      <c r="BM1140" s="5">
        <v>7</v>
      </c>
      <c r="BN1140" s="5">
        <v>3</v>
      </c>
    </row>
    <row r="1141" spans="59:66" x14ac:dyDescent="0.25">
      <c r="BG1141" s="10">
        <f t="shared" ca="1" si="59"/>
        <v>0.76583133652941016</v>
      </c>
      <c r="BH1141" s="11">
        <f t="shared" ca="1" si="60"/>
        <v>1659</v>
      </c>
      <c r="BJ1141" s="5">
        <v>1141</v>
      </c>
      <c r="BK1141" s="5">
        <v>4</v>
      </c>
      <c r="BL1141" s="5">
        <v>8</v>
      </c>
      <c r="BM1141" s="5">
        <v>8</v>
      </c>
      <c r="BN1141" s="5">
        <v>3</v>
      </c>
    </row>
    <row r="1142" spans="59:66" x14ac:dyDescent="0.25">
      <c r="BG1142" s="10">
        <f t="shared" ca="1" si="59"/>
        <v>0.8988198516533028</v>
      </c>
      <c r="BH1142" s="11">
        <f t="shared" ca="1" si="60"/>
        <v>734</v>
      </c>
      <c r="BJ1142" s="5">
        <v>1142</v>
      </c>
      <c r="BK1142" s="5">
        <v>4</v>
      </c>
      <c r="BL1142" s="5">
        <v>8</v>
      </c>
      <c r="BM1142" s="5">
        <v>9</v>
      </c>
      <c r="BN1142" s="5">
        <v>3</v>
      </c>
    </row>
    <row r="1143" spans="59:66" x14ac:dyDescent="0.25">
      <c r="BG1143" s="10">
        <f t="shared" ca="1" si="59"/>
        <v>0.91637122892957867</v>
      </c>
      <c r="BH1143" s="11">
        <f t="shared" ca="1" si="60"/>
        <v>612</v>
      </c>
      <c r="BJ1143" s="5">
        <v>1143</v>
      </c>
      <c r="BK1143" s="5">
        <v>4</v>
      </c>
      <c r="BL1143" s="5">
        <v>9</v>
      </c>
      <c r="BM1143" s="5">
        <v>0</v>
      </c>
      <c r="BN1143" s="5">
        <v>3</v>
      </c>
    </row>
    <row r="1144" spans="59:66" x14ac:dyDescent="0.25">
      <c r="BG1144" s="10">
        <f t="shared" ca="1" si="59"/>
        <v>0.7157726227215121</v>
      </c>
      <c r="BH1144" s="11">
        <f t="shared" ca="1" si="60"/>
        <v>2012</v>
      </c>
      <c r="BJ1144" s="5">
        <v>1144</v>
      </c>
      <c r="BK1144" s="5">
        <v>4</v>
      </c>
      <c r="BL1144" s="5">
        <v>9</v>
      </c>
      <c r="BM1144" s="5">
        <v>1</v>
      </c>
      <c r="BN1144" s="5">
        <v>3</v>
      </c>
    </row>
    <row r="1145" spans="59:66" x14ac:dyDescent="0.25">
      <c r="BG1145" s="10">
        <f t="shared" ca="1" si="59"/>
        <v>0.9874241240512881</v>
      </c>
      <c r="BH1145" s="11">
        <f t="shared" ca="1" si="60"/>
        <v>80</v>
      </c>
      <c r="BJ1145" s="5">
        <v>1145</v>
      </c>
      <c r="BK1145" s="5">
        <v>4</v>
      </c>
      <c r="BL1145" s="5">
        <v>9</v>
      </c>
      <c r="BM1145" s="5">
        <v>2</v>
      </c>
      <c r="BN1145" s="5">
        <v>3</v>
      </c>
    </row>
    <row r="1146" spans="59:66" x14ac:dyDescent="0.25">
      <c r="BG1146" s="10">
        <f t="shared" ca="1" si="59"/>
        <v>0.88606627394339776</v>
      </c>
      <c r="BH1146" s="11">
        <f t="shared" ca="1" si="60"/>
        <v>823</v>
      </c>
      <c r="BJ1146" s="5">
        <v>1146</v>
      </c>
      <c r="BK1146" s="5">
        <v>4</v>
      </c>
      <c r="BL1146" s="5">
        <v>9</v>
      </c>
      <c r="BM1146" s="5">
        <v>3</v>
      </c>
      <c r="BN1146" s="5">
        <v>3</v>
      </c>
    </row>
    <row r="1147" spans="59:66" x14ac:dyDescent="0.25">
      <c r="BG1147" s="10">
        <f t="shared" ca="1" si="59"/>
        <v>3.158708687007139E-2</v>
      </c>
      <c r="BH1147" s="11">
        <f t="shared" ca="1" si="60"/>
        <v>6793</v>
      </c>
      <c r="BJ1147" s="5">
        <v>1147</v>
      </c>
      <c r="BK1147" s="5">
        <v>4</v>
      </c>
      <c r="BL1147" s="5">
        <v>9</v>
      </c>
      <c r="BM1147" s="5">
        <v>4</v>
      </c>
      <c r="BN1147" s="5">
        <v>3</v>
      </c>
    </row>
    <row r="1148" spans="59:66" x14ac:dyDescent="0.25">
      <c r="BG1148" s="10">
        <f t="shared" ca="1" si="59"/>
        <v>0.17266690565775478</v>
      </c>
      <c r="BH1148" s="11">
        <f t="shared" ca="1" si="60"/>
        <v>5770</v>
      </c>
      <c r="BJ1148" s="5">
        <v>1148</v>
      </c>
      <c r="BK1148" s="5">
        <v>4</v>
      </c>
      <c r="BL1148" s="5">
        <v>9</v>
      </c>
      <c r="BM1148" s="5">
        <v>5</v>
      </c>
      <c r="BN1148" s="5">
        <v>3</v>
      </c>
    </row>
    <row r="1149" spans="59:66" x14ac:dyDescent="0.25">
      <c r="BG1149" s="10">
        <f t="shared" ca="1" si="59"/>
        <v>3.1194167405702022E-2</v>
      </c>
      <c r="BH1149" s="11">
        <f t="shared" ca="1" si="60"/>
        <v>6797</v>
      </c>
      <c r="BJ1149" s="5">
        <v>1149</v>
      </c>
      <c r="BK1149" s="5">
        <v>4</v>
      </c>
      <c r="BL1149" s="5">
        <v>9</v>
      </c>
      <c r="BM1149" s="5">
        <v>6</v>
      </c>
      <c r="BN1149" s="5">
        <v>3</v>
      </c>
    </row>
    <row r="1150" spans="59:66" x14ac:dyDescent="0.25">
      <c r="BG1150" s="10">
        <f t="shared" ca="1" si="59"/>
        <v>0.67985597635543527</v>
      </c>
      <c r="BH1150" s="11">
        <f t="shared" ca="1" si="60"/>
        <v>2251</v>
      </c>
      <c r="BJ1150" s="5">
        <v>1150</v>
      </c>
      <c r="BK1150" s="5">
        <v>4</v>
      </c>
      <c r="BL1150" s="5">
        <v>9</v>
      </c>
      <c r="BM1150" s="5">
        <v>7</v>
      </c>
      <c r="BN1150" s="5">
        <v>3</v>
      </c>
    </row>
    <row r="1151" spans="59:66" x14ac:dyDescent="0.25">
      <c r="BG1151" s="10">
        <f t="shared" ca="1" si="59"/>
        <v>0.16795082907509762</v>
      </c>
      <c r="BH1151" s="11">
        <f t="shared" ca="1" si="60"/>
        <v>5803</v>
      </c>
      <c r="BJ1151" s="5">
        <v>1151</v>
      </c>
      <c r="BK1151" s="5">
        <v>4</v>
      </c>
      <c r="BL1151" s="5">
        <v>9</v>
      </c>
      <c r="BM1151" s="5">
        <v>8</v>
      </c>
      <c r="BN1151" s="5">
        <v>3</v>
      </c>
    </row>
    <row r="1152" spans="59:66" x14ac:dyDescent="0.25">
      <c r="BG1152" s="10">
        <f t="shared" ca="1" si="59"/>
        <v>0.61589813937207516</v>
      </c>
      <c r="BH1152" s="11">
        <f t="shared" ca="1" si="60"/>
        <v>2698</v>
      </c>
      <c r="BJ1152" s="5">
        <v>1152</v>
      </c>
      <c r="BK1152" s="5">
        <v>4</v>
      </c>
      <c r="BL1152" s="5">
        <v>9</v>
      </c>
      <c r="BM1152" s="5">
        <v>9</v>
      </c>
      <c r="BN1152" s="5">
        <v>3</v>
      </c>
    </row>
    <row r="1153" spans="59:66" x14ac:dyDescent="0.25">
      <c r="BG1153" s="10">
        <f t="shared" ref="BG1153:BG1216" ca="1" si="61">RAND()</f>
        <v>0.76648718696835283</v>
      </c>
      <c r="BH1153" s="11">
        <f t="shared" ca="1" si="60"/>
        <v>1656</v>
      </c>
      <c r="BJ1153" s="5">
        <v>1153</v>
      </c>
      <c r="BK1153" s="5">
        <v>5</v>
      </c>
      <c r="BL1153" s="5">
        <v>0</v>
      </c>
      <c r="BM1153" s="5">
        <v>0</v>
      </c>
      <c r="BN1153" s="5">
        <v>3</v>
      </c>
    </row>
    <row r="1154" spans="59:66" x14ac:dyDescent="0.25">
      <c r="BG1154" s="10">
        <f t="shared" ca="1" si="61"/>
        <v>0.92091658599623594</v>
      </c>
      <c r="BH1154" s="11">
        <f t="shared" ref="BH1154:BH1217" ca="1" si="62">RANK(BG1154,$BG$1:$BG$7014,)</f>
        <v>580</v>
      </c>
      <c r="BJ1154" s="5">
        <v>1154</v>
      </c>
      <c r="BK1154" s="5">
        <v>5</v>
      </c>
      <c r="BL1154" s="5">
        <v>0</v>
      </c>
      <c r="BM1154" s="5">
        <v>1</v>
      </c>
      <c r="BN1154" s="5">
        <v>3</v>
      </c>
    </row>
    <row r="1155" spans="59:66" x14ac:dyDescent="0.25">
      <c r="BG1155" s="10">
        <f t="shared" ca="1" si="61"/>
        <v>0.97286912947511195</v>
      </c>
      <c r="BH1155" s="11">
        <f t="shared" ca="1" si="62"/>
        <v>195</v>
      </c>
      <c r="BJ1155" s="5">
        <v>1155</v>
      </c>
      <c r="BK1155" s="5">
        <v>5</v>
      </c>
      <c r="BL1155" s="5">
        <v>0</v>
      </c>
      <c r="BM1155" s="5">
        <v>2</v>
      </c>
      <c r="BN1155" s="5">
        <v>3</v>
      </c>
    </row>
    <row r="1156" spans="59:66" x14ac:dyDescent="0.25">
      <c r="BG1156" s="10">
        <f t="shared" ca="1" si="61"/>
        <v>0.87648403223856974</v>
      </c>
      <c r="BH1156" s="11">
        <f t="shared" ca="1" si="62"/>
        <v>903</v>
      </c>
      <c r="BJ1156" s="5">
        <v>1156</v>
      </c>
      <c r="BK1156" s="5">
        <v>5</v>
      </c>
      <c r="BL1156" s="5">
        <v>0</v>
      </c>
      <c r="BM1156" s="5">
        <v>3</v>
      </c>
      <c r="BN1156" s="5">
        <v>3</v>
      </c>
    </row>
    <row r="1157" spans="59:66" x14ac:dyDescent="0.25">
      <c r="BG1157" s="10">
        <f t="shared" ca="1" si="61"/>
        <v>0.22706376367707204</v>
      </c>
      <c r="BH1157" s="11">
        <f t="shared" ca="1" si="62"/>
        <v>5399</v>
      </c>
      <c r="BJ1157" s="5">
        <v>1157</v>
      </c>
      <c r="BK1157" s="5">
        <v>5</v>
      </c>
      <c r="BL1157" s="5">
        <v>0</v>
      </c>
      <c r="BM1157" s="5">
        <v>4</v>
      </c>
      <c r="BN1157" s="5">
        <v>3</v>
      </c>
    </row>
    <row r="1158" spans="59:66" x14ac:dyDescent="0.25">
      <c r="BG1158" s="10">
        <f t="shared" ca="1" si="61"/>
        <v>0.36974686538873203</v>
      </c>
      <c r="BH1158" s="11">
        <f t="shared" ca="1" si="62"/>
        <v>4393</v>
      </c>
      <c r="BJ1158" s="5">
        <v>1158</v>
      </c>
      <c r="BK1158" s="5">
        <v>5</v>
      </c>
      <c r="BL1158" s="5">
        <v>0</v>
      </c>
      <c r="BM1158" s="5">
        <v>5</v>
      </c>
      <c r="BN1158" s="5">
        <v>3</v>
      </c>
    </row>
    <row r="1159" spans="59:66" x14ac:dyDescent="0.25">
      <c r="BG1159" s="10">
        <f t="shared" ca="1" si="61"/>
        <v>0.46653753910940343</v>
      </c>
      <c r="BH1159" s="11">
        <f t="shared" ca="1" si="62"/>
        <v>3692</v>
      </c>
      <c r="BJ1159" s="5">
        <v>1159</v>
      </c>
      <c r="BK1159" s="5">
        <v>5</v>
      </c>
      <c r="BL1159" s="5">
        <v>0</v>
      </c>
      <c r="BM1159" s="5">
        <v>6</v>
      </c>
      <c r="BN1159" s="5">
        <v>3</v>
      </c>
    </row>
    <row r="1160" spans="59:66" x14ac:dyDescent="0.25">
      <c r="BG1160" s="10">
        <f t="shared" ca="1" si="61"/>
        <v>0.55841397647127533</v>
      </c>
      <c r="BH1160" s="11">
        <f t="shared" ca="1" si="62"/>
        <v>3084</v>
      </c>
      <c r="BJ1160" s="5">
        <v>1160</v>
      </c>
      <c r="BK1160" s="5">
        <v>5</v>
      </c>
      <c r="BL1160" s="5">
        <v>0</v>
      </c>
      <c r="BM1160" s="5">
        <v>7</v>
      </c>
      <c r="BN1160" s="5">
        <v>3</v>
      </c>
    </row>
    <row r="1161" spans="59:66" x14ac:dyDescent="0.25">
      <c r="BG1161" s="10">
        <f t="shared" ca="1" si="61"/>
        <v>0.50057846463141487</v>
      </c>
      <c r="BH1161" s="11">
        <f t="shared" ca="1" si="62"/>
        <v>3447</v>
      </c>
      <c r="BJ1161" s="5">
        <v>1161</v>
      </c>
      <c r="BK1161" s="5">
        <v>5</v>
      </c>
      <c r="BL1161" s="5">
        <v>0</v>
      </c>
      <c r="BM1161" s="5">
        <v>8</v>
      </c>
      <c r="BN1161" s="5">
        <v>3</v>
      </c>
    </row>
    <row r="1162" spans="59:66" x14ac:dyDescent="0.25">
      <c r="BG1162" s="10">
        <f t="shared" ca="1" si="61"/>
        <v>0.56930726151198685</v>
      </c>
      <c r="BH1162" s="11">
        <f t="shared" ca="1" si="62"/>
        <v>3005</v>
      </c>
      <c r="BJ1162" s="5">
        <v>1162</v>
      </c>
      <c r="BK1162" s="5">
        <v>5</v>
      </c>
      <c r="BL1162" s="5">
        <v>0</v>
      </c>
      <c r="BM1162" s="5">
        <v>9</v>
      </c>
      <c r="BN1162" s="5">
        <v>3</v>
      </c>
    </row>
    <row r="1163" spans="59:66" x14ac:dyDescent="0.25">
      <c r="BG1163" s="10">
        <f t="shared" ca="1" si="61"/>
        <v>0.59870654111676747</v>
      </c>
      <c r="BH1163" s="11">
        <f t="shared" ca="1" si="62"/>
        <v>2812</v>
      </c>
      <c r="BJ1163" s="5">
        <v>1163</v>
      </c>
      <c r="BK1163" s="5">
        <v>5</v>
      </c>
      <c r="BL1163" s="5">
        <v>1</v>
      </c>
      <c r="BM1163" s="5">
        <v>0</v>
      </c>
      <c r="BN1163" s="5">
        <v>3</v>
      </c>
    </row>
    <row r="1164" spans="59:66" x14ac:dyDescent="0.25">
      <c r="BG1164" s="10">
        <f t="shared" ca="1" si="61"/>
        <v>8.8522753559284073E-2</v>
      </c>
      <c r="BH1164" s="11">
        <f t="shared" ca="1" si="62"/>
        <v>6387</v>
      </c>
      <c r="BJ1164" s="5">
        <v>1164</v>
      </c>
      <c r="BK1164" s="5">
        <v>5</v>
      </c>
      <c r="BL1164" s="5">
        <v>1</v>
      </c>
      <c r="BM1164" s="5">
        <v>1</v>
      </c>
      <c r="BN1164" s="5">
        <v>3</v>
      </c>
    </row>
    <row r="1165" spans="59:66" x14ac:dyDescent="0.25">
      <c r="BG1165" s="10">
        <f t="shared" ca="1" si="61"/>
        <v>0.11262521203319975</v>
      </c>
      <c r="BH1165" s="11">
        <f t="shared" ca="1" si="62"/>
        <v>6209</v>
      </c>
      <c r="BJ1165" s="5">
        <v>1165</v>
      </c>
      <c r="BK1165" s="5">
        <v>5</v>
      </c>
      <c r="BL1165" s="5">
        <v>1</v>
      </c>
      <c r="BM1165" s="5">
        <v>2</v>
      </c>
      <c r="BN1165" s="5">
        <v>3</v>
      </c>
    </row>
    <row r="1166" spans="59:66" x14ac:dyDescent="0.25">
      <c r="BG1166" s="10">
        <f t="shared" ca="1" si="61"/>
        <v>4.4640220453791679E-2</v>
      </c>
      <c r="BH1166" s="11">
        <f t="shared" ca="1" si="62"/>
        <v>6707</v>
      </c>
      <c r="BJ1166" s="5">
        <v>1166</v>
      </c>
      <c r="BK1166" s="5">
        <v>5</v>
      </c>
      <c r="BL1166" s="5">
        <v>1</v>
      </c>
      <c r="BM1166" s="5">
        <v>3</v>
      </c>
      <c r="BN1166" s="5">
        <v>3</v>
      </c>
    </row>
    <row r="1167" spans="59:66" x14ac:dyDescent="0.25">
      <c r="BG1167" s="10">
        <f t="shared" ca="1" si="61"/>
        <v>0.34691554077039866</v>
      </c>
      <c r="BH1167" s="11">
        <f t="shared" ca="1" si="62"/>
        <v>4570</v>
      </c>
      <c r="BJ1167" s="5">
        <v>1167</v>
      </c>
      <c r="BK1167" s="5">
        <v>5</v>
      </c>
      <c r="BL1167" s="5">
        <v>1</v>
      </c>
      <c r="BM1167" s="5">
        <v>4</v>
      </c>
      <c r="BN1167" s="5">
        <v>3</v>
      </c>
    </row>
    <row r="1168" spans="59:66" x14ac:dyDescent="0.25">
      <c r="BG1168" s="10">
        <f t="shared" ca="1" si="61"/>
        <v>0.50263813091526688</v>
      </c>
      <c r="BH1168" s="11">
        <f t="shared" ca="1" si="62"/>
        <v>3441</v>
      </c>
      <c r="BJ1168" s="5">
        <v>1168</v>
      </c>
      <c r="BK1168" s="5">
        <v>5</v>
      </c>
      <c r="BL1168" s="5">
        <v>1</v>
      </c>
      <c r="BM1168" s="5">
        <v>5</v>
      </c>
      <c r="BN1168" s="5">
        <v>3</v>
      </c>
    </row>
    <row r="1169" spans="59:66" x14ac:dyDescent="0.25">
      <c r="BG1169" s="10">
        <f t="shared" ca="1" si="61"/>
        <v>0.33509132247547602</v>
      </c>
      <c r="BH1169" s="11">
        <f t="shared" ca="1" si="62"/>
        <v>4651</v>
      </c>
      <c r="BJ1169" s="5">
        <v>1169</v>
      </c>
      <c r="BK1169" s="5">
        <v>5</v>
      </c>
      <c r="BL1169" s="5">
        <v>1</v>
      </c>
      <c r="BM1169" s="5">
        <v>6</v>
      </c>
      <c r="BN1169" s="5">
        <v>3</v>
      </c>
    </row>
    <row r="1170" spans="59:66" x14ac:dyDescent="0.25">
      <c r="BG1170" s="10">
        <f t="shared" ca="1" si="61"/>
        <v>0.83818001991280933</v>
      </c>
      <c r="BH1170" s="11">
        <f t="shared" ca="1" si="62"/>
        <v>1146</v>
      </c>
      <c r="BJ1170" s="5">
        <v>1170</v>
      </c>
      <c r="BK1170" s="5">
        <v>5</v>
      </c>
      <c r="BL1170" s="5">
        <v>1</v>
      </c>
      <c r="BM1170" s="5">
        <v>7</v>
      </c>
      <c r="BN1170" s="5">
        <v>3</v>
      </c>
    </row>
    <row r="1171" spans="59:66" x14ac:dyDescent="0.25">
      <c r="BG1171" s="10">
        <f t="shared" ca="1" si="61"/>
        <v>0.10566012324770857</v>
      </c>
      <c r="BH1171" s="11">
        <f t="shared" ca="1" si="62"/>
        <v>6266</v>
      </c>
      <c r="BJ1171" s="5">
        <v>1171</v>
      </c>
      <c r="BK1171" s="5">
        <v>5</v>
      </c>
      <c r="BL1171" s="5">
        <v>1</v>
      </c>
      <c r="BM1171" s="5">
        <v>8</v>
      </c>
      <c r="BN1171" s="5">
        <v>3</v>
      </c>
    </row>
    <row r="1172" spans="59:66" x14ac:dyDescent="0.25">
      <c r="BG1172" s="10">
        <f t="shared" ca="1" si="61"/>
        <v>0.44507138212464636</v>
      </c>
      <c r="BH1172" s="11">
        <f t="shared" ca="1" si="62"/>
        <v>3834</v>
      </c>
      <c r="BJ1172" s="5">
        <v>1172</v>
      </c>
      <c r="BK1172" s="5">
        <v>5</v>
      </c>
      <c r="BL1172" s="5">
        <v>1</v>
      </c>
      <c r="BM1172" s="5">
        <v>9</v>
      </c>
      <c r="BN1172" s="5">
        <v>3</v>
      </c>
    </row>
    <row r="1173" spans="59:66" x14ac:dyDescent="0.25">
      <c r="BG1173" s="10">
        <f t="shared" ca="1" si="61"/>
        <v>0.30702457857314891</v>
      </c>
      <c r="BH1173" s="11">
        <f t="shared" ca="1" si="62"/>
        <v>4828</v>
      </c>
      <c r="BJ1173" s="5">
        <v>1173</v>
      </c>
      <c r="BK1173" s="5">
        <v>5</v>
      </c>
      <c r="BL1173" s="5">
        <v>2</v>
      </c>
      <c r="BM1173" s="5">
        <v>0</v>
      </c>
      <c r="BN1173" s="5">
        <v>3</v>
      </c>
    </row>
    <row r="1174" spans="59:66" x14ac:dyDescent="0.25">
      <c r="BG1174" s="10">
        <f t="shared" ca="1" si="61"/>
        <v>0.72748591860163203</v>
      </c>
      <c r="BH1174" s="11">
        <f t="shared" ca="1" si="62"/>
        <v>1928</v>
      </c>
      <c r="BJ1174" s="5">
        <v>1174</v>
      </c>
      <c r="BK1174" s="5">
        <v>5</v>
      </c>
      <c r="BL1174" s="5">
        <v>2</v>
      </c>
      <c r="BM1174" s="5">
        <v>1</v>
      </c>
      <c r="BN1174" s="5">
        <v>3</v>
      </c>
    </row>
    <row r="1175" spans="59:66" x14ac:dyDescent="0.25">
      <c r="BG1175" s="10">
        <f t="shared" ca="1" si="61"/>
        <v>0.69042563079475405</v>
      </c>
      <c r="BH1175" s="11">
        <f t="shared" ca="1" si="62"/>
        <v>2178</v>
      </c>
      <c r="BJ1175" s="5">
        <v>1175</v>
      </c>
      <c r="BK1175" s="5">
        <v>5</v>
      </c>
      <c r="BL1175" s="5">
        <v>2</v>
      </c>
      <c r="BM1175" s="5">
        <v>2</v>
      </c>
      <c r="BN1175" s="5">
        <v>3</v>
      </c>
    </row>
    <row r="1176" spans="59:66" x14ac:dyDescent="0.25">
      <c r="BG1176" s="10">
        <f t="shared" ca="1" si="61"/>
        <v>0.58137643741924006</v>
      </c>
      <c r="BH1176" s="11">
        <f t="shared" ca="1" si="62"/>
        <v>2910</v>
      </c>
      <c r="BJ1176" s="5">
        <v>1176</v>
      </c>
      <c r="BK1176" s="5">
        <v>5</v>
      </c>
      <c r="BL1176" s="5">
        <v>2</v>
      </c>
      <c r="BM1176" s="5">
        <v>3</v>
      </c>
      <c r="BN1176" s="5">
        <v>3</v>
      </c>
    </row>
    <row r="1177" spans="59:66" x14ac:dyDescent="0.25">
      <c r="BG1177" s="10">
        <f t="shared" ca="1" si="61"/>
        <v>0.44726208520313926</v>
      </c>
      <c r="BH1177" s="11">
        <f t="shared" ca="1" si="62"/>
        <v>3817</v>
      </c>
      <c r="BJ1177" s="5">
        <v>1177</v>
      </c>
      <c r="BK1177" s="5">
        <v>5</v>
      </c>
      <c r="BL1177" s="5">
        <v>2</v>
      </c>
      <c r="BM1177" s="5">
        <v>4</v>
      </c>
      <c r="BN1177" s="5">
        <v>3</v>
      </c>
    </row>
    <row r="1178" spans="59:66" x14ac:dyDescent="0.25">
      <c r="BG1178" s="10">
        <f t="shared" ca="1" si="61"/>
        <v>0.31367501808719433</v>
      </c>
      <c r="BH1178" s="11">
        <f t="shared" ca="1" si="62"/>
        <v>4776</v>
      </c>
      <c r="BJ1178" s="5">
        <v>1178</v>
      </c>
      <c r="BK1178" s="5">
        <v>5</v>
      </c>
      <c r="BL1178" s="5">
        <v>2</v>
      </c>
      <c r="BM1178" s="5">
        <v>5</v>
      </c>
      <c r="BN1178" s="5">
        <v>3</v>
      </c>
    </row>
    <row r="1179" spans="59:66" x14ac:dyDescent="0.25">
      <c r="BG1179" s="10">
        <f t="shared" ca="1" si="61"/>
        <v>0.97627045818295133</v>
      </c>
      <c r="BH1179" s="11">
        <f t="shared" ca="1" si="62"/>
        <v>170</v>
      </c>
      <c r="BJ1179" s="5">
        <v>1179</v>
      </c>
      <c r="BK1179" s="5">
        <v>5</v>
      </c>
      <c r="BL1179" s="5">
        <v>2</v>
      </c>
      <c r="BM1179" s="5">
        <v>6</v>
      </c>
      <c r="BN1179" s="5">
        <v>3</v>
      </c>
    </row>
    <row r="1180" spans="59:66" x14ac:dyDescent="0.25">
      <c r="BG1180" s="10">
        <f t="shared" ca="1" si="61"/>
        <v>0.40825812305554576</v>
      </c>
      <c r="BH1180" s="11">
        <f t="shared" ca="1" si="62"/>
        <v>4090</v>
      </c>
      <c r="BJ1180" s="5">
        <v>1180</v>
      </c>
      <c r="BK1180" s="5">
        <v>5</v>
      </c>
      <c r="BL1180" s="5">
        <v>2</v>
      </c>
      <c r="BM1180" s="5">
        <v>7</v>
      </c>
      <c r="BN1180" s="5">
        <v>3</v>
      </c>
    </row>
    <row r="1181" spans="59:66" x14ac:dyDescent="0.25">
      <c r="BG1181" s="10">
        <f t="shared" ca="1" si="61"/>
        <v>0.74005123523865224</v>
      </c>
      <c r="BH1181" s="11">
        <f t="shared" ca="1" si="62"/>
        <v>1847</v>
      </c>
      <c r="BJ1181" s="5">
        <v>1181</v>
      </c>
      <c r="BK1181" s="5">
        <v>5</v>
      </c>
      <c r="BL1181" s="5">
        <v>2</v>
      </c>
      <c r="BM1181" s="5">
        <v>8</v>
      </c>
      <c r="BN1181" s="5">
        <v>3</v>
      </c>
    </row>
    <row r="1182" spans="59:66" x14ac:dyDescent="0.25">
      <c r="BG1182" s="10">
        <f t="shared" ca="1" si="61"/>
        <v>0.87889489340112104</v>
      </c>
      <c r="BH1182" s="11">
        <f t="shared" ca="1" si="62"/>
        <v>879</v>
      </c>
      <c r="BJ1182" s="5">
        <v>1182</v>
      </c>
      <c r="BK1182" s="5">
        <v>5</v>
      </c>
      <c r="BL1182" s="5">
        <v>2</v>
      </c>
      <c r="BM1182" s="5">
        <v>9</v>
      </c>
      <c r="BN1182" s="5">
        <v>3</v>
      </c>
    </row>
    <row r="1183" spans="59:66" x14ac:dyDescent="0.25">
      <c r="BG1183" s="10">
        <f t="shared" ca="1" si="61"/>
        <v>0.12262703312270318</v>
      </c>
      <c r="BH1183" s="11">
        <f t="shared" ca="1" si="62"/>
        <v>6141</v>
      </c>
      <c r="BJ1183" s="5">
        <v>1183</v>
      </c>
      <c r="BK1183" s="5">
        <v>5</v>
      </c>
      <c r="BL1183" s="5">
        <v>3</v>
      </c>
      <c r="BM1183" s="5">
        <v>0</v>
      </c>
      <c r="BN1183" s="5">
        <v>3</v>
      </c>
    </row>
    <row r="1184" spans="59:66" x14ac:dyDescent="0.25">
      <c r="BG1184" s="10">
        <f t="shared" ca="1" si="61"/>
        <v>0.60712641677087065</v>
      </c>
      <c r="BH1184" s="11">
        <f t="shared" ca="1" si="62"/>
        <v>2755</v>
      </c>
      <c r="BJ1184" s="5">
        <v>1184</v>
      </c>
      <c r="BK1184" s="5">
        <v>5</v>
      </c>
      <c r="BL1184" s="5">
        <v>3</v>
      </c>
      <c r="BM1184" s="5">
        <v>1</v>
      </c>
      <c r="BN1184" s="5">
        <v>3</v>
      </c>
    </row>
    <row r="1185" spans="59:66" x14ac:dyDescent="0.25">
      <c r="BG1185" s="10">
        <f t="shared" ca="1" si="61"/>
        <v>0.22295059360048053</v>
      </c>
      <c r="BH1185" s="11">
        <f t="shared" ca="1" si="62"/>
        <v>5441</v>
      </c>
      <c r="BJ1185" s="5">
        <v>1185</v>
      </c>
      <c r="BK1185" s="5">
        <v>5</v>
      </c>
      <c r="BL1185" s="5">
        <v>3</v>
      </c>
      <c r="BM1185" s="5">
        <v>2</v>
      </c>
      <c r="BN1185" s="5">
        <v>3</v>
      </c>
    </row>
    <row r="1186" spans="59:66" x14ac:dyDescent="0.25">
      <c r="BG1186" s="10">
        <f t="shared" ca="1" si="61"/>
        <v>0.947883176535389</v>
      </c>
      <c r="BH1186" s="11">
        <f t="shared" ca="1" si="62"/>
        <v>367</v>
      </c>
      <c r="BJ1186" s="5">
        <v>1186</v>
      </c>
      <c r="BK1186" s="5">
        <v>5</v>
      </c>
      <c r="BL1186" s="5">
        <v>3</v>
      </c>
      <c r="BM1186" s="5">
        <v>3</v>
      </c>
      <c r="BN1186" s="5">
        <v>3</v>
      </c>
    </row>
    <row r="1187" spans="59:66" x14ac:dyDescent="0.25">
      <c r="BG1187" s="10">
        <f t="shared" ca="1" si="61"/>
        <v>0.96113261909457692</v>
      </c>
      <c r="BH1187" s="11">
        <f t="shared" ca="1" si="62"/>
        <v>267</v>
      </c>
      <c r="BJ1187" s="5">
        <v>1187</v>
      </c>
      <c r="BK1187" s="5">
        <v>5</v>
      </c>
      <c r="BL1187" s="5">
        <v>3</v>
      </c>
      <c r="BM1187" s="5">
        <v>4</v>
      </c>
      <c r="BN1187" s="5">
        <v>3</v>
      </c>
    </row>
    <row r="1188" spans="59:66" x14ac:dyDescent="0.25">
      <c r="BG1188" s="10">
        <f t="shared" ca="1" si="61"/>
        <v>0.67843939413181054</v>
      </c>
      <c r="BH1188" s="11">
        <f t="shared" ca="1" si="62"/>
        <v>2257</v>
      </c>
      <c r="BJ1188" s="5">
        <v>1188</v>
      </c>
      <c r="BK1188" s="5">
        <v>5</v>
      </c>
      <c r="BL1188" s="5">
        <v>3</v>
      </c>
      <c r="BM1188" s="5">
        <v>5</v>
      </c>
      <c r="BN1188" s="5">
        <v>3</v>
      </c>
    </row>
    <row r="1189" spans="59:66" x14ac:dyDescent="0.25">
      <c r="BG1189" s="10">
        <f t="shared" ca="1" si="61"/>
        <v>0.87566743718602869</v>
      </c>
      <c r="BH1189" s="11">
        <f t="shared" ca="1" si="62"/>
        <v>908</v>
      </c>
      <c r="BJ1189" s="5">
        <v>1189</v>
      </c>
      <c r="BK1189" s="5">
        <v>5</v>
      </c>
      <c r="BL1189" s="5">
        <v>3</v>
      </c>
      <c r="BM1189" s="5">
        <v>6</v>
      </c>
      <c r="BN1189" s="5">
        <v>3</v>
      </c>
    </row>
    <row r="1190" spans="59:66" x14ac:dyDescent="0.25">
      <c r="BG1190" s="10">
        <f t="shared" ca="1" si="61"/>
        <v>0.41538587909850133</v>
      </c>
      <c r="BH1190" s="11">
        <f t="shared" ca="1" si="62"/>
        <v>4040</v>
      </c>
      <c r="BJ1190" s="5">
        <v>1190</v>
      </c>
      <c r="BK1190" s="5">
        <v>5</v>
      </c>
      <c r="BL1190" s="5">
        <v>3</v>
      </c>
      <c r="BM1190" s="5">
        <v>7</v>
      </c>
      <c r="BN1190" s="5">
        <v>3</v>
      </c>
    </row>
    <row r="1191" spans="59:66" x14ac:dyDescent="0.25">
      <c r="BG1191" s="10">
        <f t="shared" ca="1" si="61"/>
        <v>0.8777941473175026</v>
      </c>
      <c r="BH1191" s="11">
        <f t="shared" ca="1" si="62"/>
        <v>891</v>
      </c>
      <c r="BJ1191" s="5">
        <v>1191</v>
      </c>
      <c r="BK1191" s="5">
        <v>5</v>
      </c>
      <c r="BL1191" s="5">
        <v>3</v>
      </c>
      <c r="BM1191" s="5">
        <v>8</v>
      </c>
      <c r="BN1191" s="5">
        <v>3</v>
      </c>
    </row>
    <row r="1192" spans="59:66" x14ac:dyDescent="0.25">
      <c r="BG1192" s="10">
        <f t="shared" ca="1" si="61"/>
        <v>0.53719124257907724</v>
      </c>
      <c r="BH1192" s="11">
        <f t="shared" ca="1" si="62"/>
        <v>3216</v>
      </c>
      <c r="BJ1192" s="5">
        <v>1192</v>
      </c>
      <c r="BK1192" s="5">
        <v>5</v>
      </c>
      <c r="BL1192" s="5">
        <v>3</v>
      </c>
      <c r="BM1192" s="5">
        <v>9</v>
      </c>
      <c r="BN1192" s="5">
        <v>3</v>
      </c>
    </row>
    <row r="1193" spans="59:66" x14ac:dyDescent="0.25">
      <c r="BG1193" s="10">
        <f t="shared" ca="1" si="61"/>
        <v>0.46518939992300945</v>
      </c>
      <c r="BH1193" s="11">
        <f t="shared" ca="1" si="62"/>
        <v>3703</v>
      </c>
      <c r="BJ1193" s="5">
        <v>1193</v>
      </c>
      <c r="BK1193" s="5">
        <v>5</v>
      </c>
      <c r="BL1193" s="5">
        <v>4</v>
      </c>
      <c r="BM1193" s="5">
        <v>0</v>
      </c>
      <c r="BN1193" s="5">
        <v>3</v>
      </c>
    </row>
    <row r="1194" spans="59:66" x14ac:dyDescent="0.25">
      <c r="BG1194" s="10">
        <f t="shared" ca="1" si="61"/>
        <v>0.37136074468893188</v>
      </c>
      <c r="BH1194" s="11">
        <f t="shared" ca="1" si="62"/>
        <v>4381</v>
      </c>
      <c r="BJ1194" s="5">
        <v>1194</v>
      </c>
      <c r="BK1194" s="5">
        <v>5</v>
      </c>
      <c r="BL1194" s="5">
        <v>4</v>
      </c>
      <c r="BM1194" s="5">
        <v>1</v>
      </c>
      <c r="BN1194" s="5">
        <v>3</v>
      </c>
    </row>
    <row r="1195" spans="59:66" x14ac:dyDescent="0.25">
      <c r="BG1195" s="10">
        <f t="shared" ca="1" si="61"/>
        <v>0.64774687492177352</v>
      </c>
      <c r="BH1195" s="11">
        <f t="shared" ca="1" si="62"/>
        <v>2476</v>
      </c>
      <c r="BJ1195" s="5">
        <v>1195</v>
      </c>
      <c r="BK1195" s="5">
        <v>5</v>
      </c>
      <c r="BL1195" s="5">
        <v>4</v>
      </c>
      <c r="BM1195" s="5">
        <v>2</v>
      </c>
      <c r="BN1195" s="5">
        <v>3</v>
      </c>
    </row>
    <row r="1196" spans="59:66" x14ac:dyDescent="0.25">
      <c r="BG1196" s="10">
        <f t="shared" ca="1" si="61"/>
        <v>4.6494972912404897E-2</v>
      </c>
      <c r="BH1196" s="11">
        <f t="shared" ca="1" si="62"/>
        <v>6690</v>
      </c>
      <c r="BJ1196" s="5">
        <v>1196</v>
      </c>
      <c r="BK1196" s="5">
        <v>5</v>
      </c>
      <c r="BL1196" s="5">
        <v>4</v>
      </c>
      <c r="BM1196" s="5">
        <v>3</v>
      </c>
      <c r="BN1196" s="5">
        <v>3</v>
      </c>
    </row>
    <row r="1197" spans="59:66" x14ac:dyDescent="0.25">
      <c r="BG1197" s="10">
        <f t="shared" ca="1" si="61"/>
        <v>0.78644650892804213</v>
      </c>
      <c r="BH1197" s="11">
        <f t="shared" ca="1" si="62"/>
        <v>1514</v>
      </c>
      <c r="BJ1197" s="5">
        <v>1197</v>
      </c>
      <c r="BK1197" s="5">
        <v>5</v>
      </c>
      <c r="BL1197" s="5">
        <v>4</v>
      </c>
      <c r="BM1197" s="5">
        <v>4</v>
      </c>
      <c r="BN1197" s="5">
        <v>3</v>
      </c>
    </row>
    <row r="1198" spans="59:66" x14ac:dyDescent="0.25">
      <c r="BG1198" s="10">
        <f t="shared" ca="1" si="61"/>
        <v>0.35205717319890817</v>
      </c>
      <c r="BH1198" s="11">
        <f t="shared" ca="1" si="62"/>
        <v>4525</v>
      </c>
      <c r="BJ1198" s="5">
        <v>1198</v>
      </c>
      <c r="BK1198" s="5">
        <v>5</v>
      </c>
      <c r="BL1198" s="5">
        <v>4</v>
      </c>
      <c r="BM1198" s="5">
        <v>5</v>
      </c>
      <c r="BN1198" s="5">
        <v>3</v>
      </c>
    </row>
    <row r="1199" spans="59:66" x14ac:dyDescent="0.25">
      <c r="BG1199" s="10">
        <f t="shared" ca="1" si="61"/>
        <v>0.65563059271196389</v>
      </c>
      <c r="BH1199" s="11">
        <f t="shared" ca="1" si="62"/>
        <v>2418</v>
      </c>
      <c r="BJ1199" s="5">
        <v>1199</v>
      </c>
      <c r="BK1199" s="5">
        <v>5</v>
      </c>
      <c r="BL1199" s="5">
        <v>4</v>
      </c>
      <c r="BM1199" s="5">
        <v>6</v>
      </c>
      <c r="BN1199" s="5">
        <v>3</v>
      </c>
    </row>
    <row r="1200" spans="59:66" x14ac:dyDescent="0.25">
      <c r="BG1200" s="10">
        <f t="shared" ca="1" si="61"/>
        <v>0.589760032182986</v>
      </c>
      <c r="BH1200" s="11">
        <f t="shared" ca="1" si="62"/>
        <v>2868</v>
      </c>
      <c r="BJ1200" s="5">
        <v>1200</v>
      </c>
      <c r="BK1200" s="5">
        <v>5</v>
      </c>
      <c r="BL1200" s="5">
        <v>4</v>
      </c>
      <c r="BM1200" s="5">
        <v>7</v>
      </c>
      <c r="BN1200" s="5">
        <v>3</v>
      </c>
    </row>
    <row r="1201" spans="59:66" x14ac:dyDescent="0.25">
      <c r="BG1201" s="10">
        <f t="shared" ca="1" si="61"/>
        <v>0.69767444049398686</v>
      </c>
      <c r="BH1201" s="11">
        <f t="shared" ca="1" si="62"/>
        <v>2128</v>
      </c>
      <c r="BJ1201" s="5">
        <v>1201</v>
      </c>
      <c r="BK1201" s="5">
        <v>5</v>
      </c>
      <c r="BL1201" s="5">
        <v>4</v>
      </c>
      <c r="BM1201" s="5">
        <v>8</v>
      </c>
      <c r="BN1201" s="5">
        <v>3</v>
      </c>
    </row>
    <row r="1202" spans="59:66" x14ac:dyDescent="0.25">
      <c r="BG1202" s="10">
        <f t="shared" ca="1" si="61"/>
        <v>4.9336132251790787E-2</v>
      </c>
      <c r="BH1202" s="11">
        <f t="shared" ca="1" si="62"/>
        <v>6671</v>
      </c>
      <c r="BJ1202" s="5">
        <v>1202</v>
      </c>
      <c r="BK1202" s="5">
        <v>5</v>
      </c>
      <c r="BL1202" s="5">
        <v>4</v>
      </c>
      <c r="BM1202" s="5">
        <v>9</v>
      </c>
      <c r="BN1202" s="5">
        <v>3</v>
      </c>
    </row>
    <row r="1203" spans="59:66" x14ac:dyDescent="0.25">
      <c r="BG1203" s="10">
        <f t="shared" ca="1" si="61"/>
        <v>0.90347936845465682</v>
      </c>
      <c r="BH1203" s="11">
        <f t="shared" ca="1" si="62"/>
        <v>702</v>
      </c>
      <c r="BJ1203" s="5">
        <v>1203</v>
      </c>
      <c r="BK1203" s="5">
        <v>5</v>
      </c>
      <c r="BL1203" s="5">
        <v>5</v>
      </c>
      <c r="BM1203" s="5">
        <v>0</v>
      </c>
      <c r="BN1203" s="5">
        <v>3</v>
      </c>
    </row>
    <row r="1204" spans="59:66" x14ac:dyDescent="0.25">
      <c r="BG1204" s="10">
        <f t="shared" ca="1" si="61"/>
        <v>0.57934802038736299</v>
      </c>
      <c r="BH1204" s="11">
        <f t="shared" ca="1" si="62"/>
        <v>2924</v>
      </c>
      <c r="BJ1204" s="5">
        <v>1204</v>
      </c>
      <c r="BK1204" s="5">
        <v>5</v>
      </c>
      <c r="BL1204" s="5">
        <v>5</v>
      </c>
      <c r="BM1204" s="5">
        <v>1</v>
      </c>
      <c r="BN1204" s="5">
        <v>3</v>
      </c>
    </row>
    <row r="1205" spans="59:66" x14ac:dyDescent="0.25">
      <c r="BG1205" s="10">
        <f t="shared" ca="1" si="61"/>
        <v>0.87401021940877066</v>
      </c>
      <c r="BH1205" s="11">
        <f t="shared" ca="1" si="62"/>
        <v>923</v>
      </c>
      <c r="BJ1205" s="5">
        <v>1205</v>
      </c>
      <c r="BK1205" s="5">
        <v>5</v>
      </c>
      <c r="BL1205" s="5">
        <v>5</v>
      </c>
      <c r="BM1205" s="5">
        <v>2</v>
      </c>
      <c r="BN1205" s="5">
        <v>3</v>
      </c>
    </row>
    <row r="1206" spans="59:66" x14ac:dyDescent="0.25">
      <c r="BG1206" s="10">
        <f t="shared" ca="1" si="61"/>
        <v>0.73056021776493174</v>
      </c>
      <c r="BH1206" s="11">
        <f t="shared" ca="1" si="62"/>
        <v>1907</v>
      </c>
      <c r="BJ1206" s="5">
        <v>1206</v>
      </c>
      <c r="BK1206" s="5">
        <v>5</v>
      </c>
      <c r="BL1206" s="5">
        <v>5</v>
      </c>
      <c r="BM1206" s="5">
        <v>3</v>
      </c>
      <c r="BN1206" s="5">
        <v>3</v>
      </c>
    </row>
    <row r="1207" spans="59:66" x14ac:dyDescent="0.25">
      <c r="BG1207" s="10">
        <f t="shared" ca="1" si="61"/>
        <v>0.25979128065466794</v>
      </c>
      <c r="BH1207" s="11">
        <f t="shared" ca="1" si="62"/>
        <v>5176</v>
      </c>
      <c r="BJ1207" s="5">
        <v>1207</v>
      </c>
      <c r="BK1207" s="5">
        <v>5</v>
      </c>
      <c r="BL1207" s="5">
        <v>5</v>
      </c>
      <c r="BM1207" s="5">
        <v>4</v>
      </c>
      <c r="BN1207" s="5">
        <v>3</v>
      </c>
    </row>
    <row r="1208" spans="59:66" x14ac:dyDescent="0.25">
      <c r="BG1208" s="10">
        <f t="shared" ca="1" si="61"/>
        <v>0.37398613644646972</v>
      </c>
      <c r="BH1208" s="11">
        <f t="shared" ca="1" si="62"/>
        <v>4356</v>
      </c>
      <c r="BJ1208" s="5">
        <v>1208</v>
      </c>
      <c r="BK1208" s="5">
        <v>5</v>
      </c>
      <c r="BL1208" s="5">
        <v>5</v>
      </c>
      <c r="BM1208" s="5">
        <v>5</v>
      </c>
      <c r="BN1208" s="5">
        <v>3</v>
      </c>
    </row>
    <row r="1209" spans="59:66" x14ac:dyDescent="0.25">
      <c r="BG1209" s="10">
        <f t="shared" ca="1" si="61"/>
        <v>0.25079024655373727</v>
      </c>
      <c r="BH1209" s="11">
        <f t="shared" ca="1" si="62"/>
        <v>5242</v>
      </c>
      <c r="BJ1209" s="5">
        <v>1209</v>
      </c>
      <c r="BK1209" s="5">
        <v>5</v>
      </c>
      <c r="BL1209" s="5">
        <v>5</v>
      </c>
      <c r="BM1209" s="5">
        <v>6</v>
      </c>
      <c r="BN1209" s="5">
        <v>3</v>
      </c>
    </row>
    <row r="1210" spans="59:66" x14ac:dyDescent="0.25">
      <c r="BG1210" s="10">
        <f t="shared" ca="1" si="61"/>
        <v>0.70727794836483759</v>
      </c>
      <c r="BH1210" s="11">
        <f t="shared" ca="1" si="62"/>
        <v>2071</v>
      </c>
      <c r="BJ1210" s="5">
        <v>1210</v>
      </c>
      <c r="BK1210" s="5">
        <v>5</v>
      </c>
      <c r="BL1210" s="5">
        <v>5</v>
      </c>
      <c r="BM1210" s="5">
        <v>7</v>
      </c>
      <c r="BN1210" s="5">
        <v>3</v>
      </c>
    </row>
    <row r="1211" spans="59:66" x14ac:dyDescent="0.25">
      <c r="BG1211" s="10">
        <f t="shared" ca="1" si="61"/>
        <v>0.96902592264522891</v>
      </c>
      <c r="BH1211" s="11">
        <f t="shared" ca="1" si="62"/>
        <v>222</v>
      </c>
      <c r="BJ1211" s="5">
        <v>1211</v>
      </c>
      <c r="BK1211" s="5">
        <v>5</v>
      </c>
      <c r="BL1211" s="5">
        <v>5</v>
      </c>
      <c r="BM1211" s="5">
        <v>8</v>
      </c>
      <c r="BN1211" s="5">
        <v>3</v>
      </c>
    </row>
    <row r="1212" spans="59:66" x14ac:dyDescent="0.25">
      <c r="BG1212" s="10">
        <f t="shared" ca="1" si="61"/>
        <v>0.28271886449969508</v>
      </c>
      <c r="BH1212" s="11">
        <f t="shared" ca="1" si="62"/>
        <v>4998</v>
      </c>
      <c r="BJ1212" s="5">
        <v>1212</v>
      </c>
      <c r="BK1212" s="5">
        <v>5</v>
      </c>
      <c r="BL1212" s="5">
        <v>5</v>
      </c>
      <c r="BM1212" s="5">
        <v>9</v>
      </c>
      <c r="BN1212" s="5">
        <v>3</v>
      </c>
    </row>
    <row r="1213" spans="59:66" x14ac:dyDescent="0.25">
      <c r="BG1213" s="10">
        <f t="shared" ca="1" si="61"/>
        <v>9.1385582547938715E-2</v>
      </c>
      <c r="BH1213" s="11">
        <f t="shared" ca="1" si="62"/>
        <v>6363</v>
      </c>
      <c r="BJ1213" s="5">
        <v>1213</v>
      </c>
      <c r="BK1213" s="5">
        <v>5</v>
      </c>
      <c r="BL1213" s="5">
        <v>6</v>
      </c>
      <c r="BM1213" s="5">
        <v>0</v>
      </c>
      <c r="BN1213" s="5">
        <v>3</v>
      </c>
    </row>
    <row r="1214" spans="59:66" x14ac:dyDescent="0.25">
      <c r="BG1214" s="10">
        <f t="shared" ca="1" si="61"/>
        <v>3.809604966142055E-2</v>
      </c>
      <c r="BH1214" s="11">
        <f t="shared" ca="1" si="62"/>
        <v>6749</v>
      </c>
      <c r="BJ1214" s="5">
        <v>1214</v>
      </c>
      <c r="BK1214" s="5">
        <v>5</v>
      </c>
      <c r="BL1214" s="5">
        <v>6</v>
      </c>
      <c r="BM1214" s="5">
        <v>1</v>
      </c>
      <c r="BN1214" s="5">
        <v>3</v>
      </c>
    </row>
    <row r="1215" spans="59:66" x14ac:dyDescent="0.25">
      <c r="BG1215" s="10">
        <f t="shared" ca="1" si="61"/>
        <v>0.65260163533832238</v>
      </c>
      <c r="BH1215" s="11">
        <f t="shared" ca="1" si="62"/>
        <v>2437</v>
      </c>
      <c r="BJ1215" s="5">
        <v>1215</v>
      </c>
      <c r="BK1215" s="5">
        <v>5</v>
      </c>
      <c r="BL1215" s="5">
        <v>6</v>
      </c>
      <c r="BM1215" s="5">
        <v>2</v>
      </c>
      <c r="BN1215" s="5">
        <v>3</v>
      </c>
    </row>
    <row r="1216" spans="59:66" x14ac:dyDescent="0.25">
      <c r="BG1216" s="10">
        <f t="shared" ca="1" si="61"/>
        <v>0.10771768335248066</v>
      </c>
      <c r="BH1216" s="11">
        <f t="shared" ca="1" si="62"/>
        <v>6244</v>
      </c>
      <c r="BJ1216" s="5">
        <v>1216</v>
      </c>
      <c r="BK1216" s="5">
        <v>5</v>
      </c>
      <c r="BL1216" s="5">
        <v>6</v>
      </c>
      <c r="BM1216" s="5">
        <v>3</v>
      </c>
      <c r="BN1216" s="5">
        <v>3</v>
      </c>
    </row>
    <row r="1217" spans="59:66" x14ac:dyDescent="0.25">
      <c r="BG1217" s="10">
        <f t="shared" ref="BG1217:BG1280" ca="1" si="63">RAND()</f>
        <v>0.1336851704480716</v>
      </c>
      <c r="BH1217" s="11">
        <f t="shared" ca="1" si="62"/>
        <v>6056</v>
      </c>
      <c r="BJ1217" s="5">
        <v>1217</v>
      </c>
      <c r="BK1217" s="5">
        <v>5</v>
      </c>
      <c r="BL1217" s="5">
        <v>6</v>
      </c>
      <c r="BM1217" s="5">
        <v>4</v>
      </c>
      <c r="BN1217" s="5">
        <v>3</v>
      </c>
    </row>
    <row r="1218" spans="59:66" x14ac:dyDescent="0.25">
      <c r="BG1218" s="10">
        <f t="shared" ca="1" si="63"/>
        <v>0.5693778370274335</v>
      </c>
      <c r="BH1218" s="11">
        <f t="shared" ref="BH1218:BH1281" ca="1" si="64">RANK(BG1218,$BG$1:$BG$7014,)</f>
        <v>3004</v>
      </c>
      <c r="BJ1218" s="5">
        <v>1218</v>
      </c>
      <c r="BK1218" s="5">
        <v>5</v>
      </c>
      <c r="BL1218" s="5">
        <v>6</v>
      </c>
      <c r="BM1218" s="5">
        <v>5</v>
      </c>
      <c r="BN1218" s="5">
        <v>3</v>
      </c>
    </row>
    <row r="1219" spans="59:66" x14ac:dyDescent="0.25">
      <c r="BG1219" s="10">
        <f t="shared" ca="1" si="63"/>
        <v>7.7361005132231431E-2</v>
      </c>
      <c r="BH1219" s="11">
        <f t="shared" ca="1" si="64"/>
        <v>6475</v>
      </c>
      <c r="BJ1219" s="5">
        <v>1219</v>
      </c>
      <c r="BK1219" s="5">
        <v>5</v>
      </c>
      <c r="BL1219" s="5">
        <v>6</v>
      </c>
      <c r="BM1219" s="5">
        <v>6</v>
      </c>
      <c r="BN1219" s="5">
        <v>3</v>
      </c>
    </row>
    <row r="1220" spans="59:66" x14ac:dyDescent="0.25">
      <c r="BG1220" s="10">
        <f t="shared" ca="1" si="63"/>
        <v>0.45486192124095404</v>
      </c>
      <c r="BH1220" s="11">
        <f t="shared" ca="1" si="64"/>
        <v>3757</v>
      </c>
      <c r="BJ1220" s="5">
        <v>1220</v>
      </c>
      <c r="BK1220" s="5">
        <v>5</v>
      </c>
      <c r="BL1220" s="5">
        <v>6</v>
      </c>
      <c r="BM1220" s="5">
        <v>7</v>
      </c>
      <c r="BN1220" s="5">
        <v>3</v>
      </c>
    </row>
    <row r="1221" spans="59:66" x14ac:dyDescent="0.25">
      <c r="BG1221" s="10">
        <f t="shared" ca="1" si="63"/>
        <v>0.8766748689498447</v>
      </c>
      <c r="BH1221" s="11">
        <f t="shared" ca="1" si="64"/>
        <v>900</v>
      </c>
      <c r="BJ1221" s="5">
        <v>1221</v>
      </c>
      <c r="BK1221" s="5">
        <v>5</v>
      </c>
      <c r="BL1221" s="5">
        <v>6</v>
      </c>
      <c r="BM1221" s="5">
        <v>8</v>
      </c>
      <c r="BN1221" s="5">
        <v>3</v>
      </c>
    </row>
    <row r="1222" spans="59:66" x14ac:dyDescent="0.25">
      <c r="BG1222" s="10">
        <f t="shared" ca="1" si="63"/>
        <v>0.19657821077921378</v>
      </c>
      <c r="BH1222" s="11">
        <f t="shared" ca="1" si="64"/>
        <v>5619</v>
      </c>
      <c r="BJ1222" s="5">
        <v>1222</v>
      </c>
      <c r="BK1222" s="5">
        <v>5</v>
      </c>
      <c r="BL1222" s="5">
        <v>6</v>
      </c>
      <c r="BM1222" s="5">
        <v>9</v>
      </c>
      <c r="BN1222" s="5">
        <v>3</v>
      </c>
    </row>
    <row r="1223" spans="59:66" x14ac:dyDescent="0.25">
      <c r="BG1223" s="10">
        <f t="shared" ca="1" si="63"/>
        <v>0.46601147034739043</v>
      </c>
      <c r="BH1223" s="11">
        <f t="shared" ca="1" si="64"/>
        <v>3695</v>
      </c>
      <c r="BJ1223" s="5">
        <v>1223</v>
      </c>
      <c r="BK1223" s="5">
        <v>5</v>
      </c>
      <c r="BL1223" s="5">
        <v>7</v>
      </c>
      <c r="BM1223" s="5">
        <v>0</v>
      </c>
      <c r="BN1223" s="5">
        <v>3</v>
      </c>
    </row>
    <row r="1224" spans="59:66" x14ac:dyDescent="0.25">
      <c r="BG1224" s="10">
        <f t="shared" ca="1" si="63"/>
        <v>0.24259691119885174</v>
      </c>
      <c r="BH1224" s="11">
        <f t="shared" ca="1" si="64"/>
        <v>5304</v>
      </c>
      <c r="BJ1224" s="5">
        <v>1224</v>
      </c>
      <c r="BK1224" s="5">
        <v>5</v>
      </c>
      <c r="BL1224" s="5">
        <v>7</v>
      </c>
      <c r="BM1224" s="5">
        <v>1</v>
      </c>
      <c r="BN1224" s="5">
        <v>3</v>
      </c>
    </row>
    <row r="1225" spans="59:66" x14ac:dyDescent="0.25">
      <c r="BG1225" s="10">
        <f t="shared" ca="1" si="63"/>
        <v>0.40361108759639019</v>
      </c>
      <c r="BH1225" s="11">
        <f t="shared" ca="1" si="64"/>
        <v>4132</v>
      </c>
      <c r="BJ1225" s="5">
        <v>1225</v>
      </c>
      <c r="BK1225" s="5">
        <v>5</v>
      </c>
      <c r="BL1225" s="5">
        <v>7</v>
      </c>
      <c r="BM1225" s="5">
        <v>2</v>
      </c>
      <c r="BN1225" s="5">
        <v>3</v>
      </c>
    </row>
    <row r="1226" spans="59:66" x14ac:dyDescent="0.25">
      <c r="BG1226" s="10">
        <f t="shared" ca="1" si="63"/>
        <v>0.68897338751705106</v>
      </c>
      <c r="BH1226" s="11">
        <f t="shared" ca="1" si="64"/>
        <v>2194</v>
      </c>
      <c r="BJ1226" s="5">
        <v>1226</v>
      </c>
      <c r="BK1226" s="5">
        <v>5</v>
      </c>
      <c r="BL1226" s="5">
        <v>7</v>
      </c>
      <c r="BM1226" s="5">
        <v>3</v>
      </c>
      <c r="BN1226" s="5">
        <v>3</v>
      </c>
    </row>
    <row r="1227" spans="59:66" x14ac:dyDescent="0.25">
      <c r="BG1227" s="10">
        <f t="shared" ca="1" si="63"/>
        <v>0.73619985311399627</v>
      </c>
      <c r="BH1227" s="11">
        <f t="shared" ca="1" si="64"/>
        <v>1871</v>
      </c>
      <c r="BJ1227" s="5">
        <v>1227</v>
      </c>
      <c r="BK1227" s="5">
        <v>5</v>
      </c>
      <c r="BL1227" s="5">
        <v>7</v>
      </c>
      <c r="BM1227" s="5">
        <v>4</v>
      </c>
      <c r="BN1227" s="5">
        <v>3</v>
      </c>
    </row>
    <row r="1228" spans="59:66" x14ac:dyDescent="0.25">
      <c r="BG1228" s="10">
        <f t="shared" ca="1" si="63"/>
        <v>0.95066447965658074</v>
      </c>
      <c r="BH1228" s="11">
        <f t="shared" ca="1" si="64"/>
        <v>343</v>
      </c>
      <c r="BJ1228" s="5">
        <v>1228</v>
      </c>
      <c r="BK1228" s="5">
        <v>5</v>
      </c>
      <c r="BL1228" s="5">
        <v>7</v>
      </c>
      <c r="BM1228" s="5">
        <v>5</v>
      </c>
      <c r="BN1228" s="5">
        <v>3</v>
      </c>
    </row>
    <row r="1229" spans="59:66" x14ac:dyDescent="0.25">
      <c r="BG1229" s="10">
        <f t="shared" ca="1" si="63"/>
        <v>0.96515728204679829</v>
      </c>
      <c r="BH1229" s="11">
        <f t="shared" ca="1" si="64"/>
        <v>241</v>
      </c>
      <c r="BJ1229" s="5">
        <v>1229</v>
      </c>
      <c r="BK1229" s="5">
        <v>5</v>
      </c>
      <c r="BL1229" s="5">
        <v>7</v>
      </c>
      <c r="BM1229" s="5">
        <v>6</v>
      </c>
      <c r="BN1229" s="5">
        <v>3</v>
      </c>
    </row>
    <row r="1230" spans="59:66" x14ac:dyDescent="0.25">
      <c r="BG1230" s="10">
        <f t="shared" ca="1" si="63"/>
        <v>0.880857556563307</v>
      </c>
      <c r="BH1230" s="11">
        <f t="shared" ca="1" si="64"/>
        <v>861</v>
      </c>
      <c r="BJ1230" s="5">
        <v>1230</v>
      </c>
      <c r="BK1230" s="5">
        <v>5</v>
      </c>
      <c r="BL1230" s="5">
        <v>7</v>
      </c>
      <c r="BM1230" s="5">
        <v>7</v>
      </c>
      <c r="BN1230" s="5">
        <v>3</v>
      </c>
    </row>
    <row r="1231" spans="59:66" x14ac:dyDescent="0.25">
      <c r="BG1231" s="10">
        <f t="shared" ca="1" si="63"/>
        <v>0.15584769829740552</v>
      </c>
      <c r="BH1231" s="11">
        <f t="shared" ca="1" si="64"/>
        <v>5902</v>
      </c>
      <c r="BJ1231" s="5">
        <v>1231</v>
      </c>
      <c r="BK1231" s="5">
        <v>5</v>
      </c>
      <c r="BL1231" s="5">
        <v>7</v>
      </c>
      <c r="BM1231" s="5">
        <v>8</v>
      </c>
      <c r="BN1231" s="5">
        <v>3</v>
      </c>
    </row>
    <row r="1232" spans="59:66" x14ac:dyDescent="0.25">
      <c r="BG1232" s="10">
        <f t="shared" ca="1" si="63"/>
        <v>0.64394510465350396</v>
      </c>
      <c r="BH1232" s="11">
        <f t="shared" ca="1" si="64"/>
        <v>2498</v>
      </c>
      <c r="BJ1232" s="5">
        <v>1232</v>
      </c>
      <c r="BK1232" s="5">
        <v>5</v>
      </c>
      <c r="BL1232" s="5">
        <v>7</v>
      </c>
      <c r="BM1232" s="5">
        <v>9</v>
      </c>
      <c r="BN1232" s="5">
        <v>3</v>
      </c>
    </row>
    <row r="1233" spans="59:66" x14ac:dyDescent="0.25">
      <c r="BG1233" s="10">
        <f t="shared" ca="1" si="63"/>
        <v>0.48243308814212682</v>
      </c>
      <c r="BH1233" s="11">
        <f t="shared" ca="1" si="64"/>
        <v>3580</v>
      </c>
      <c r="BJ1233" s="5">
        <v>1233</v>
      </c>
      <c r="BK1233" s="5">
        <v>5</v>
      </c>
      <c r="BL1233" s="5">
        <v>8</v>
      </c>
      <c r="BM1233" s="5">
        <v>0</v>
      </c>
      <c r="BN1233" s="5">
        <v>3</v>
      </c>
    </row>
    <row r="1234" spans="59:66" x14ac:dyDescent="0.25">
      <c r="BG1234" s="10">
        <f t="shared" ca="1" si="63"/>
        <v>0.98089656346589926</v>
      </c>
      <c r="BH1234" s="11">
        <f t="shared" ca="1" si="64"/>
        <v>133</v>
      </c>
      <c r="BJ1234" s="5">
        <v>1234</v>
      </c>
      <c r="BK1234" s="5">
        <v>5</v>
      </c>
      <c r="BL1234" s="5">
        <v>8</v>
      </c>
      <c r="BM1234" s="5">
        <v>1</v>
      </c>
      <c r="BN1234" s="5">
        <v>3</v>
      </c>
    </row>
    <row r="1235" spans="59:66" x14ac:dyDescent="0.25">
      <c r="BG1235" s="10">
        <f t="shared" ca="1" si="63"/>
        <v>0.88316045860578229</v>
      </c>
      <c r="BH1235" s="11">
        <f t="shared" ca="1" si="64"/>
        <v>845</v>
      </c>
      <c r="BJ1235" s="5">
        <v>1235</v>
      </c>
      <c r="BK1235" s="5">
        <v>5</v>
      </c>
      <c r="BL1235" s="5">
        <v>8</v>
      </c>
      <c r="BM1235" s="5">
        <v>2</v>
      </c>
      <c r="BN1235" s="5">
        <v>3</v>
      </c>
    </row>
    <row r="1236" spans="59:66" x14ac:dyDescent="0.25">
      <c r="BG1236" s="10">
        <f t="shared" ca="1" si="63"/>
        <v>0.47234482873175965</v>
      </c>
      <c r="BH1236" s="11">
        <f t="shared" ca="1" si="64"/>
        <v>3655</v>
      </c>
      <c r="BJ1236" s="5">
        <v>1236</v>
      </c>
      <c r="BK1236" s="5">
        <v>5</v>
      </c>
      <c r="BL1236" s="5">
        <v>8</v>
      </c>
      <c r="BM1236" s="5">
        <v>3</v>
      </c>
      <c r="BN1236" s="5">
        <v>3</v>
      </c>
    </row>
    <row r="1237" spans="59:66" x14ac:dyDescent="0.25">
      <c r="BG1237" s="10">
        <f t="shared" ca="1" si="63"/>
        <v>0.96089250636239198</v>
      </c>
      <c r="BH1237" s="11">
        <f t="shared" ca="1" si="64"/>
        <v>269</v>
      </c>
      <c r="BJ1237" s="5">
        <v>1237</v>
      </c>
      <c r="BK1237" s="5">
        <v>5</v>
      </c>
      <c r="BL1237" s="5">
        <v>8</v>
      </c>
      <c r="BM1237" s="5">
        <v>4</v>
      </c>
      <c r="BN1237" s="5">
        <v>3</v>
      </c>
    </row>
    <row r="1238" spans="59:66" x14ac:dyDescent="0.25">
      <c r="BG1238" s="10">
        <f t="shared" ca="1" si="63"/>
        <v>0.6126305202668807</v>
      </c>
      <c r="BH1238" s="11">
        <f t="shared" ca="1" si="64"/>
        <v>2716</v>
      </c>
      <c r="BJ1238" s="5">
        <v>1238</v>
      </c>
      <c r="BK1238" s="5">
        <v>5</v>
      </c>
      <c r="BL1238" s="5">
        <v>8</v>
      </c>
      <c r="BM1238" s="5">
        <v>5</v>
      </c>
      <c r="BN1238" s="5">
        <v>3</v>
      </c>
    </row>
    <row r="1239" spans="59:66" x14ac:dyDescent="0.25">
      <c r="BG1239" s="10">
        <f t="shared" ca="1" si="63"/>
        <v>0.10859026098873203</v>
      </c>
      <c r="BH1239" s="11">
        <f t="shared" ca="1" si="64"/>
        <v>6232</v>
      </c>
      <c r="BJ1239" s="5">
        <v>1239</v>
      </c>
      <c r="BK1239" s="5">
        <v>5</v>
      </c>
      <c r="BL1239" s="5">
        <v>8</v>
      </c>
      <c r="BM1239" s="5">
        <v>6</v>
      </c>
      <c r="BN1239" s="5">
        <v>3</v>
      </c>
    </row>
    <row r="1240" spans="59:66" x14ac:dyDescent="0.25">
      <c r="BG1240" s="10">
        <f t="shared" ca="1" si="63"/>
        <v>0.89642914409168706</v>
      </c>
      <c r="BH1240" s="11">
        <f t="shared" ca="1" si="64"/>
        <v>747</v>
      </c>
      <c r="BJ1240" s="5">
        <v>1240</v>
      </c>
      <c r="BK1240" s="5">
        <v>5</v>
      </c>
      <c r="BL1240" s="5">
        <v>8</v>
      </c>
      <c r="BM1240" s="5">
        <v>7</v>
      </c>
      <c r="BN1240" s="5">
        <v>3</v>
      </c>
    </row>
    <row r="1241" spans="59:66" x14ac:dyDescent="0.25">
      <c r="BG1241" s="10">
        <f t="shared" ca="1" si="63"/>
        <v>0.91296161707659895</v>
      </c>
      <c r="BH1241" s="11">
        <f t="shared" ca="1" si="64"/>
        <v>626</v>
      </c>
      <c r="BJ1241" s="5">
        <v>1241</v>
      </c>
      <c r="BK1241" s="5">
        <v>5</v>
      </c>
      <c r="BL1241" s="5">
        <v>8</v>
      </c>
      <c r="BM1241" s="5">
        <v>8</v>
      </c>
      <c r="BN1241" s="5">
        <v>3</v>
      </c>
    </row>
    <row r="1242" spans="59:66" x14ac:dyDescent="0.25">
      <c r="BG1242" s="10">
        <f t="shared" ca="1" si="63"/>
        <v>0.89944634862914552</v>
      </c>
      <c r="BH1242" s="11">
        <f t="shared" ca="1" si="64"/>
        <v>728</v>
      </c>
      <c r="BJ1242" s="5">
        <v>1242</v>
      </c>
      <c r="BK1242" s="5">
        <v>5</v>
      </c>
      <c r="BL1242" s="5">
        <v>8</v>
      </c>
      <c r="BM1242" s="5">
        <v>9</v>
      </c>
      <c r="BN1242" s="5">
        <v>3</v>
      </c>
    </row>
    <row r="1243" spans="59:66" x14ac:dyDescent="0.25">
      <c r="BG1243" s="10">
        <f t="shared" ca="1" si="63"/>
        <v>0.37426029354779355</v>
      </c>
      <c r="BH1243" s="11">
        <f t="shared" ca="1" si="64"/>
        <v>4352</v>
      </c>
      <c r="BJ1243" s="5">
        <v>1243</v>
      </c>
      <c r="BK1243" s="5">
        <v>5</v>
      </c>
      <c r="BL1243" s="5">
        <v>9</v>
      </c>
      <c r="BM1243" s="5">
        <v>0</v>
      </c>
      <c r="BN1243" s="5">
        <v>3</v>
      </c>
    </row>
    <row r="1244" spans="59:66" x14ac:dyDescent="0.25">
      <c r="BG1244" s="10">
        <f t="shared" ca="1" si="63"/>
        <v>0.55940760352920837</v>
      </c>
      <c r="BH1244" s="11">
        <f t="shared" ca="1" si="64"/>
        <v>3074</v>
      </c>
      <c r="BJ1244" s="5">
        <v>1244</v>
      </c>
      <c r="BK1244" s="5">
        <v>5</v>
      </c>
      <c r="BL1244" s="5">
        <v>9</v>
      </c>
      <c r="BM1244" s="5">
        <v>1</v>
      </c>
      <c r="BN1244" s="5">
        <v>3</v>
      </c>
    </row>
    <row r="1245" spans="59:66" x14ac:dyDescent="0.25">
      <c r="BG1245" s="10">
        <f t="shared" ca="1" si="63"/>
        <v>0.28361344096050767</v>
      </c>
      <c r="BH1245" s="11">
        <f t="shared" ca="1" si="64"/>
        <v>4992</v>
      </c>
      <c r="BJ1245" s="5">
        <v>1245</v>
      </c>
      <c r="BK1245" s="5">
        <v>5</v>
      </c>
      <c r="BL1245" s="5">
        <v>9</v>
      </c>
      <c r="BM1245" s="5">
        <v>2</v>
      </c>
      <c r="BN1245" s="5">
        <v>3</v>
      </c>
    </row>
    <row r="1246" spans="59:66" x14ac:dyDescent="0.25">
      <c r="BG1246" s="10">
        <f t="shared" ca="1" si="63"/>
        <v>0.1167362552206439</v>
      </c>
      <c r="BH1246" s="11">
        <f t="shared" ca="1" si="64"/>
        <v>6186</v>
      </c>
      <c r="BJ1246" s="5">
        <v>1246</v>
      </c>
      <c r="BK1246" s="5">
        <v>5</v>
      </c>
      <c r="BL1246" s="5">
        <v>9</v>
      </c>
      <c r="BM1246" s="5">
        <v>3</v>
      </c>
      <c r="BN1246" s="5">
        <v>3</v>
      </c>
    </row>
    <row r="1247" spans="59:66" x14ac:dyDescent="0.25">
      <c r="BG1247" s="10">
        <f t="shared" ca="1" si="63"/>
        <v>0.83276114911789345</v>
      </c>
      <c r="BH1247" s="11">
        <f t="shared" ca="1" si="64"/>
        <v>1193</v>
      </c>
      <c r="BJ1247" s="5">
        <v>1247</v>
      </c>
      <c r="BK1247" s="5">
        <v>5</v>
      </c>
      <c r="BL1247" s="5">
        <v>9</v>
      </c>
      <c r="BM1247" s="5">
        <v>4</v>
      </c>
      <c r="BN1247" s="5">
        <v>3</v>
      </c>
    </row>
    <row r="1248" spans="59:66" x14ac:dyDescent="0.25">
      <c r="BG1248" s="10">
        <f t="shared" ca="1" si="63"/>
        <v>0.55671284582962421</v>
      </c>
      <c r="BH1248" s="11">
        <f t="shared" ca="1" si="64"/>
        <v>3092</v>
      </c>
      <c r="BJ1248" s="5">
        <v>1248</v>
      </c>
      <c r="BK1248" s="5">
        <v>5</v>
      </c>
      <c r="BL1248" s="5">
        <v>9</v>
      </c>
      <c r="BM1248" s="5">
        <v>5</v>
      </c>
      <c r="BN1248" s="5">
        <v>3</v>
      </c>
    </row>
    <row r="1249" spans="59:66" x14ac:dyDescent="0.25">
      <c r="BG1249" s="10">
        <f t="shared" ca="1" si="63"/>
        <v>0.48796300520776703</v>
      </c>
      <c r="BH1249" s="11">
        <f t="shared" ca="1" si="64"/>
        <v>3538</v>
      </c>
      <c r="BJ1249" s="5">
        <v>1249</v>
      </c>
      <c r="BK1249" s="5">
        <v>5</v>
      </c>
      <c r="BL1249" s="5">
        <v>9</v>
      </c>
      <c r="BM1249" s="5">
        <v>6</v>
      </c>
      <c r="BN1249" s="5">
        <v>3</v>
      </c>
    </row>
    <row r="1250" spans="59:66" x14ac:dyDescent="0.25">
      <c r="BG1250" s="10">
        <f t="shared" ca="1" si="63"/>
        <v>0.87630686908836908</v>
      </c>
      <c r="BH1250" s="11">
        <f t="shared" ca="1" si="64"/>
        <v>906</v>
      </c>
      <c r="BJ1250" s="5">
        <v>1250</v>
      </c>
      <c r="BK1250" s="5">
        <v>5</v>
      </c>
      <c r="BL1250" s="5">
        <v>9</v>
      </c>
      <c r="BM1250" s="5">
        <v>7</v>
      </c>
      <c r="BN1250" s="5">
        <v>3</v>
      </c>
    </row>
    <row r="1251" spans="59:66" x14ac:dyDescent="0.25">
      <c r="BG1251" s="10">
        <f t="shared" ca="1" si="63"/>
        <v>0.93329394984054381</v>
      </c>
      <c r="BH1251" s="11">
        <f t="shared" ca="1" si="64"/>
        <v>485</v>
      </c>
      <c r="BJ1251" s="5">
        <v>1251</v>
      </c>
      <c r="BK1251" s="5">
        <v>5</v>
      </c>
      <c r="BL1251" s="5">
        <v>9</v>
      </c>
      <c r="BM1251" s="5">
        <v>8</v>
      </c>
      <c r="BN1251" s="5">
        <v>3</v>
      </c>
    </row>
    <row r="1252" spans="59:66" x14ac:dyDescent="0.25">
      <c r="BG1252" s="10">
        <f t="shared" ca="1" si="63"/>
        <v>0.4179944276182489</v>
      </c>
      <c r="BH1252" s="11">
        <f t="shared" ca="1" si="64"/>
        <v>4021</v>
      </c>
      <c r="BJ1252" s="5">
        <v>1252</v>
      </c>
      <c r="BK1252" s="5">
        <v>6</v>
      </c>
      <c r="BL1252" s="5">
        <v>9</v>
      </c>
      <c r="BM1252" s="5">
        <v>9</v>
      </c>
      <c r="BN1252" s="5">
        <v>3</v>
      </c>
    </row>
    <row r="1253" spans="59:66" x14ac:dyDescent="0.25">
      <c r="BG1253" s="10">
        <f t="shared" ca="1" si="63"/>
        <v>0.85950663357286594</v>
      </c>
      <c r="BH1253" s="11">
        <f t="shared" ca="1" si="64"/>
        <v>1024</v>
      </c>
      <c r="BJ1253" s="5">
        <v>1253</v>
      </c>
      <c r="BK1253" s="5">
        <v>6</v>
      </c>
      <c r="BL1253" s="5">
        <v>0</v>
      </c>
      <c r="BM1253" s="5">
        <v>0</v>
      </c>
      <c r="BN1253" s="5">
        <v>3</v>
      </c>
    </row>
    <row r="1254" spans="59:66" x14ac:dyDescent="0.25">
      <c r="BG1254" s="10">
        <f t="shared" ca="1" si="63"/>
        <v>0.44642621221128709</v>
      </c>
      <c r="BH1254" s="11">
        <f t="shared" ca="1" si="64"/>
        <v>3827</v>
      </c>
      <c r="BJ1254" s="5">
        <v>1254</v>
      </c>
      <c r="BK1254" s="5">
        <v>6</v>
      </c>
      <c r="BL1254" s="5">
        <v>0</v>
      </c>
      <c r="BM1254" s="5">
        <v>1</v>
      </c>
      <c r="BN1254" s="5">
        <v>3</v>
      </c>
    </row>
    <row r="1255" spans="59:66" x14ac:dyDescent="0.25">
      <c r="BG1255" s="10">
        <f t="shared" ca="1" si="63"/>
        <v>0.56010786193993611</v>
      </c>
      <c r="BH1255" s="11">
        <f t="shared" ca="1" si="64"/>
        <v>3066</v>
      </c>
      <c r="BJ1255" s="5">
        <v>1255</v>
      </c>
      <c r="BK1255" s="5">
        <v>6</v>
      </c>
      <c r="BL1255" s="5">
        <v>0</v>
      </c>
      <c r="BM1255" s="5">
        <v>2</v>
      </c>
      <c r="BN1255" s="5">
        <v>3</v>
      </c>
    </row>
    <row r="1256" spans="59:66" x14ac:dyDescent="0.25">
      <c r="BG1256" s="10">
        <f t="shared" ca="1" si="63"/>
        <v>0.81609573607135244</v>
      </c>
      <c r="BH1256" s="11">
        <f t="shared" ca="1" si="64"/>
        <v>1294</v>
      </c>
      <c r="BJ1256" s="5">
        <v>1256</v>
      </c>
      <c r="BK1256" s="5">
        <v>6</v>
      </c>
      <c r="BL1256" s="5">
        <v>0</v>
      </c>
      <c r="BM1256" s="5">
        <v>3</v>
      </c>
      <c r="BN1256" s="5">
        <v>3</v>
      </c>
    </row>
    <row r="1257" spans="59:66" x14ac:dyDescent="0.25">
      <c r="BG1257" s="10">
        <f t="shared" ca="1" si="63"/>
        <v>2.5895182772832981E-2</v>
      </c>
      <c r="BH1257" s="11">
        <f t="shared" ca="1" si="64"/>
        <v>6836</v>
      </c>
      <c r="BJ1257" s="5">
        <v>1257</v>
      </c>
      <c r="BK1257" s="5">
        <v>6</v>
      </c>
      <c r="BL1257" s="5">
        <v>0</v>
      </c>
      <c r="BM1257" s="5">
        <v>4</v>
      </c>
      <c r="BN1257" s="5">
        <v>3</v>
      </c>
    </row>
    <row r="1258" spans="59:66" x14ac:dyDescent="0.25">
      <c r="BG1258" s="10">
        <f t="shared" ca="1" si="63"/>
        <v>0.78083018736900189</v>
      </c>
      <c r="BH1258" s="11">
        <f t="shared" ca="1" si="64"/>
        <v>1552</v>
      </c>
      <c r="BJ1258" s="5">
        <v>1258</v>
      </c>
      <c r="BK1258" s="5">
        <v>6</v>
      </c>
      <c r="BL1258" s="5">
        <v>0</v>
      </c>
      <c r="BM1258" s="5">
        <v>5</v>
      </c>
      <c r="BN1258" s="5">
        <v>3</v>
      </c>
    </row>
    <row r="1259" spans="59:66" x14ac:dyDescent="0.25">
      <c r="BG1259" s="10">
        <f t="shared" ca="1" si="63"/>
        <v>0.30076850746385209</v>
      </c>
      <c r="BH1259" s="11">
        <f t="shared" ca="1" si="64"/>
        <v>4874</v>
      </c>
      <c r="BJ1259" s="5">
        <v>1259</v>
      </c>
      <c r="BK1259" s="5">
        <v>6</v>
      </c>
      <c r="BL1259" s="5">
        <v>0</v>
      </c>
      <c r="BM1259" s="5">
        <v>6</v>
      </c>
      <c r="BN1259" s="5">
        <v>3</v>
      </c>
    </row>
    <row r="1260" spans="59:66" x14ac:dyDescent="0.25">
      <c r="BG1260" s="10">
        <f t="shared" ca="1" si="63"/>
        <v>0.61920855477327308</v>
      </c>
      <c r="BH1260" s="11">
        <f t="shared" ca="1" si="64"/>
        <v>2679</v>
      </c>
      <c r="BJ1260" s="5">
        <v>1260</v>
      </c>
      <c r="BK1260" s="5">
        <v>6</v>
      </c>
      <c r="BL1260" s="5">
        <v>0</v>
      </c>
      <c r="BM1260" s="5">
        <v>7</v>
      </c>
      <c r="BN1260" s="5">
        <v>3</v>
      </c>
    </row>
    <row r="1261" spans="59:66" x14ac:dyDescent="0.25">
      <c r="BG1261" s="10">
        <f t="shared" ca="1" si="63"/>
        <v>0.98617010507129665</v>
      </c>
      <c r="BH1261" s="11">
        <f t="shared" ca="1" si="64"/>
        <v>87</v>
      </c>
      <c r="BJ1261" s="5">
        <v>1261</v>
      </c>
      <c r="BK1261" s="5">
        <v>6</v>
      </c>
      <c r="BL1261" s="5">
        <v>0</v>
      </c>
      <c r="BM1261" s="5">
        <v>8</v>
      </c>
      <c r="BN1261" s="5">
        <v>3</v>
      </c>
    </row>
    <row r="1262" spans="59:66" x14ac:dyDescent="0.25">
      <c r="BG1262" s="10">
        <f t="shared" ca="1" si="63"/>
        <v>0.88947438795833034</v>
      </c>
      <c r="BH1262" s="11">
        <f t="shared" ca="1" si="64"/>
        <v>799</v>
      </c>
      <c r="BJ1262" s="5">
        <v>1262</v>
      </c>
      <c r="BK1262" s="5">
        <v>6</v>
      </c>
      <c r="BL1262" s="5">
        <v>0</v>
      </c>
      <c r="BM1262" s="5">
        <v>9</v>
      </c>
      <c r="BN1262" s="5">
        <v>3</v>
      </c>
    </row>
    <row r="1263" spans="59:66" x14ac:dyDescent="0.25">
      <c r="BG1263" s="10">
        <f t="shared" ca="1" si="63"/>
        <v>0.5549013508694064</v>
      </c>
      <c r="BH1263" s="11">
        <f t="shared" ca="1" si="64"/>
        <v>3109</v>
      </c>
      <c r="BJ1263" s="5">
        <v>1263</v>
      </c>
      <c r="BK1263" s="5">
        <v>6</v>
      </c>
      <c r="BL1263" s="5">
        <v>1</v>
      </c>
      <c r="BM1263" s="5">
        <v>0</v>
      </c>
      <c r="BN1263" s="5">
        <v>3</v>
      </c>
    </row>
    <row r="1264" spans="59:66" x14ac:dyDescent="0.25">
      <c r="BG1264" s="10">
        <f t="shared" ca="1" si="63"/>
        <v>0.18909503223723401</v>
      </c>
      <c r="BH1264" s="11">
        <f t="shared" ca="1" si="64"/>
        <v>5684</v>
      </c>
      <c r="BJ1264" s="5">
        <v>1264</v>
      </c>
      <c r="BK1264" s="5">
        <v>6</v>
      </c>
      <c r="BL1264" s="5">
        <v>1</v>
      </c>
      <c r="BM1264" s="5">
        <v>1</v>
      </c>
      <c r="BN1264" s="5">
        <v>3</v>
      </c>
    </row>
    <row r="1265" spans="59:66" x14ac:dyDescent="0.25">
      <c r="BG1265" s="10">
        <f t="shared" ca="1" si="63"/>
        <v>0.15209056377042562</v>
      </c>
      <c r="BH1265" s="11">
        <f t="shared" ca="1" si="64"/>
        <v>5922</v>
      </c>
      <c r="BJ1265" s="5">
        <v>1265</v>
      </c>
      <c r="BK1265" s="5">
        <v>6</v>
      </c>
      <c r="BL1265" s="5">
        <v>1</v>
      </c>
      <c r="BM1265" s="5">
        <v>2</v>
      </c>
      <c r="BN1265" s="5">
        <v>3</v>
      </c>
    </row>
    <row r="1266" spans="59:66" x14ac:dyDescent="0.25">
      <c r="BG1266" s="10">
        <f t="shared" ca="1" si="63"/>
        <v>0.49629222849680898</v>
      </c>
      <c r="BH1266" s="11">
        <f t="shared" ca="1" si="64"/>
        <v>3482</v>
      </c>
      <c r="BJ1266" s="5">
        <v>1266</v>
      </c>
      <c r="BK1266" s="5">
        <v>6</v>
      </c>
      <c r="BL1266" s="5">
        <v>1</v>
      </c>
      <c r="BM1266" s="5">
        <v>3</v>
      </c>
      <c r="BN1266" s="5">
        <v>3</v>
      </c>
    </row>
    <row r="1267" spans="59:66" x14ac:dyDescent="0.25">
      <c r="BG1267" s="10">
        <f t="shared" ca="1" si="63"/>
        <v>0.16860702359067892</v>
      </c>
      <c r="BH1267" s="11">
        <f t="shared" ca="1" si="64"/>
        <v>5798</v>
      </c>
      <c r="BJ1267" s="5">
        <v>1267</v>
      </c>
      <c r="BK1267" s="5">
        <v>6</v>
      </c>
      <c r="BL1267" s="5">
        <v>1</v>
      </c>
      <c r="BM1267" s="5">
        <v>4</v>
      </c>
      <c r="BN1267" s="5">
        <v>3</v>
      </c>
    </row>
    <row r="1268" spans="59:66" x14ac:dyDescent="0.25">
      <c r="BG1268" s="10">
        <f t="shared" ca="1" si="63"/>
        <v>9.7522176944817573E-3</v>
      </c>
      <c r="BH1268" s="11">
        <f t="shared" ca="1" si="64"/>
        <v>6940</v>
      </c>
      <c r="BJ1268" s="5">
        <v>1268</v>
      </c>
      <c r="BK1268" s="5">
        <v>6</v>
      </c>
      <c r="BL1268" s="5">
        <v>1</v>
      </c>
      <c r="BM1268" s="5">
        <v>5</v>
      </c>
      <c r="BN1268" s="5">
        <v>3</v>
      </c>
    </row>
    <row r="1269" spans="59:66" x14ac:dyDescent="0.25">
      <c r="BG1269" s="10">
        <f t="shared" ca="1" si="63"/>
        <v>0.61955772942330445</v>
      </c>
      <c r="BH1269" s="11">
        <f t="shared" ca="1" si="64"/>
        <v>2675</v>
      </c>
      <c r="BJ1269" s="5">
        <v>1269</v>
      </c>
      <c r="BK1269" s="5">
        <v>6</v>
      </c>
      <c r="BL1269" s="5">
        <v>1</v>
      </c>
      <c r="BM1269" s="5">
        <v>6</v>
      </c>
      <c r="BN1269" s="5">
        <v>3</v>
      </c>
    </row>
    <row r="1270" spans="59:66" x14ac:dyDescent="0.25">
      <c r="BG1270" s="10">
        <f t="shared" ca="1" si="63"/>
        <v>4.1468765293992238E-2</v>
      </c>
      <c r="BH1270" s="11">
        <f t="shared" ca="1" si="64"/>
        <v>6725</v>
      </c>
      <c r="BJ1270" s="5">
        <v>1270</v>
      </c>
      <c r="BK1270" s="5">
        <v>6</v>
      </c>
      <c r="BL1270" s="5">
        <v>1</v>
      </c>
      <c r="BM1270" s="5">
        <v>7</v>
      </c>
      <c r="BN1270" s="5">
        <v>3</v>
      </c>
    </row>
    <row r="1271" spans="59:66" x14ac:dyDescent="0.25">
      <c r="BG1271" s="10">
        <f t="shared" ca="1" si="63"/>
        <v>0.11532314767194096</v>
      </c>
      <c r="BH1271" s="11">
        <f t="shared" ca="1" si="64"/>
        <v>6196</v>
      </c>
      <c r="BJ1271" s="5">
        <v>1271</v>
      </c>
      <c r="BK1271" s="5">
        <v>6</v>
      </c>
      <c r="BL1271" s="5">
        <v>1</v>
      </c>
      <c r="BM1271" s="5">
        <v>8</v>
      </c>
      <c r="BN1271" s="5">
        <v>3</v>
      </c>
    </row>
    <row r="1272" spans="59:66" x14ac:dyDescent="0.25">
      <c r="BG1272" s="10">
        <f t="shared" ca="1" si="63"/>
        <v>3.8169520609489971E-2</v>
      </c>
      <c r="BH1272" s="11">
        <f t="shared" ca="1" si="64"/>
        <v>6748</v>
      </c>
      <c r="BJ1272" s="5">
        <v>1272</v>
      </c>
      <c r="BK1272" s="5">
        <v>6</v>
      </c>
      <c r="BL1272" s="5">
        <v>1</v>
      </c>
      <c r="BM1272" s="5">
        <v>9</v>
      </c>
      <c r="BN1272" s="5">
        <v>3</v>
      </c>
    </row>
    <row r="1273" spans="59:66" x14ac:dyDescent="0.25">
      <c r="BG1273" s="10">
        <f t="shared" ca="1" si="63"/>
        <v>0.15320603123155818</v>
      </c>
      <c r="BH1273" s="11">
        <f t="shared" ca="1" si="64"/>
        <v>5915</v>
      </c>
      <c r="BJ1273" s="5">
        <v>1273</v>
      </c>
      <c r="BK1273" s="5">
        <v>6</v>
      </c>
      <c r="BL1273" s="5">
        <v>2</v>
      </c>
      <c r="BM1273" s="5">
        <v>0</v>
      </c>
      <c r="BN1273" s="5">
        <v>3</v>
      </c>
    </row>
    <row r="1274" spans="59:66" x14ac:dyDescent="0.25">
      <c r="BG1274" s="10">
        <f t="shared" ca="1" si="63"/>
        <v>0.30562858399933124</v>
      </c>
      <c r="BH1274" s="11">
        <f t="shared" ca="1" si="64"/>
        <v>4838</v>
      </c>
      <c r="BJ1274" s="5">
        <v>1274</v>
      </c>
      <c r="BK1274" s="5">
        <v>6</v>
      </c>
      <c r="BL1274" s="5">
        <v>2</v>
      </c>
      <c r="BM1274" s="5">
        <v>1</v>
      </c>
      <c r="BN1274" s="5">
        <v>3</v>
      </c>
    </row>
    <row r="1275" spans="59:66" x14ac:dyDescent="0.25">
      <c r="BG1275" s="10">
        <f t="shared" ca="1" si="63"/>
        <v>0.32484889383787297</v>
      </c>
      <c r="BH1275" s="11">
        <f t="shared" ca="1" si="64"/>
        <v>4718</v>
      </c>
      <c r="BJ1275" s="5">
        <v>1275</v>
      </c>
      <c r="BK1275" s="5">
        <v>6</v>
      </c>
      <c r="BL1275" s="5">
        <v>2</v>
      </c>
      <c r="BM1275" s="5">
        <v>2</v>
      </c>
      <c r="BN1275" s="5">
        <v>3</v>
      </c>
    </row>
    <row r="1276" spans="59:66" x14ac:dyDescent="0.25">
      <c r="BG1276" s="10">
        <f t="shared" ca="1" si="63"/>
        <v>8.2393376919367101E-2</v>
      </c>
      <c r="BH1276" s="11">
        <f t="shared" ca="1" si="64"/>
        <v>6439</v>
      </c>
      <c r="BJ1276" s="5">
        <v>1276</v>
      </c>
      <c r="BK1276" s="5">
        <v>6</v>
      </c>
      <c r="BL1276" s="5">
        <v>2</v>
      </c>
      <c r="BM1276" s="5">
        <v>3</v>
      </c>
      <c r="BN1276" s="5">
        <v>3</v>
      </c>
    </row>
    <row r="1277" spans="59:66" x14ac:dyDescent="0.25">
      <c r="BG1277" s="10">
        <f t="shared" ca="1" si="63"/>
        <v>0.79557302268044672</v>
      </c>
      <c r="BH1277" s="11">
        <f t="shared" ca="1" si="64"/>
        <v>1441</v>
      </c>
      <c r="BJ1277" s="5">
        <v>1277</v>
      </c>
      <c r="BK1277" s="5">
        <v>6</v>
      </c>
      <c r="BL1277" s="5">
        <v>2</v>
      </c>
      <c r="BM1277" s="5">
        <v>4</v>
      </c>
      <c r="BN1277" s="5">
        <v>3</v>
      </c>
    </row>
    <row r="1278" spans="59:66" x14ac:dyDescent="0.25">
      <c r="BG1278" s="10">
        <f t="shared" ca="1" si="63"/>
        <v>0.71165046897347883</v>
      </c>
      <c r="BH1278" s="11">
        <f t="shared" ca="1" si="64"/>
        <v>2044</v>
      </c>
      <c r="BJ1278" s="5">
        <v>1278</v>
      </c>
      <c r="BK1278" s="5">
        <v>6</v>
      </c>
      <c r="BL1278" s="5">
        <v>2</v>
      </c>
      <c r="BM1278" s="5">
        <v>5</v>
      </c>
      <c r="BN1278" s="5">
        <v>3</v>
      </c>
    </row>
    <row r="1279" spans="59:66" x14ac:dyDescent="0.25">
      <c r="BG1279" s="10">
        <f t="shared" ca="1" si="63"/>
        <v>0.15089531543869084</v>
      </c>
      <c r="BH1279" s="11">
        <f t="shared" ca="1" si="64"/>
        <v>5933</v>
      </c>
      <c r="BJ1279" s="5">
        <v>1279</v>
      </c>
      <c r="BK1279" s="5">
        <v>6</v>
      </c>
      <c r="BL1279" s="5">
        <v>2</v>
      </c>
      <c r="BM1279" s="5">
        <v>6</v>
      </c>
      <c r="BN1279" s="5">
        <v>3</v>
      </c>
    </row>
    <row r="1280" spans="59:66" x14ac:dyDescent="0.25">
      <c r="BG1280" s="10">
        <f t="shared" ca="1" si="63"/>
        <v>1.910647994112169E-2</v>
      </c>
      <c r="BH1280" s="11">
        <f t="shared" ca="1" si="64"/>
        <v>6873</v>
      </c>
      <c r="BJ1280" s="5">
        <v>1280</v>
      </c>
      <c r="BK1280" s="5">
        <v>6</v>
      </c>
      <c r="BL1280" s="5">
        <v>2</v>
      </c>
      <c r="BM1280" s="5">
        <v>7</v>
      </c>
      <c r="BN1280" s="5">
        <v>3</v>
      </c>
    </row>
    <row r="1281" spans="59:66" x14ac:dyDescent="0.25">
      <c r="BG1281" s="10">
        <f t="shared" ref="BG1281:BG1344" ca="1" si="65">RAND()</f>
        <v>0.2252863361788352</v>
      </c>
      <c r="BH1281" s="11">
        <f t="shared" ca="1" si="64"/>
        <v>5416</v>
      </c>
      <c r="BJ1281" s="5">
        <v>1281</v>
      </c>
      <c r="BK1281" s="5">
        <v>6</v>
      </c>
      <c r="BL1281" s="5">
        <v>2</v>
      </c>
      <c r="BM1281" s="5">
        <v>8</v>
      </c>
      <c r="BN1281" s="5">
        <v>3</v>
      </c>
    </row>
    <row r="1282" spans="59:66" x14ac:dyDescent="0.25">
      <c r="BG1282" s="10">
        <f t="shared" ca="1" si="65"/>
        <v>0.81505671310995265</v>
      </c>
      <c r="BH1282" s="11">
        <f t="shared" ref="BH1282:BH1345" ca="1" si="66">RANK(BG1282,$BG$1:$BG$7014,)</f>
        <v>1304</v>
      </c>
      <c r="BJ1282" s="5">
        <v>1282</v>
      </c>
      <c r="BK1282" s="5">
        <v>6</v>
      </c>
      <c r="BL1282" s="5">
        <v>2</v>
      </c>
      <c r="BM1282" s="5">
        <v>9</v>
      </c>
      <c r="BN1282" s="5">
        <v>3</v>
      </c>
    </row>
    <row r="1283" spans="59:66" x14ac:dyDescent="0.25">
      <c r="BG1283" s="10">
        <f t="shared" ca="1" si="65"/>
        <v>0.60659880850650405</v>
      </c>
      <c r="BH1283" s="11">
        <f t="shared" ca="1" si="66"/>
        <v>2759</v>
      </c>
      <c r="BJ1283" s="5">
        <v>1283</v>
      </c>
      <c r="BK1283" s="5">
        <v>6</v>
      </c>
      <c r="BL1283" s="5">
        <v>3</v>
      </c>
      <c r="BM1283" s="5">
        <v>0</v>
      </c>
      <c r="BN1283" s="5">
        <v>3</v>
      </c>
    </row>
    <row r="1284" spans="59:66" x14ac:dyDescent="0.25">
      <c r="BG1284" s="10">
        <f t="shared" ca="1" si="65"/>
        <v>0.19098052578663283</v>
      </c>
      <c r="BH1284" s="11">
        <f t="shared" ca="1" si="66"/>
        <v>5670</v>
      </c>
      <c r="BJ1284" s="5">
        <v>1284</v>
      </c>
      <c r="BK1284" s="5">
        <v>6</v>
      </c>
      <c r="BL1284" s="5">
        <v>3</v>
      </c>
      <c r="BM1284" s="5">
        <v>1</v>
      </c>
      <c r="BN1284" s="5">
        <v>3</v>
      </c>
    </row>
    <row r="1285" spans="59:66" x14ac:dyDescent="0.25">
      <c r="BG1285" s="10">
        <f t="shared" ca="1" si="65"/>
        <v>0.1360203480900859</v>
      </c>
      <c r="BH1285" s="11">
        <f t="shared" ca="1" si="66"/>
        <v>6037</v>
      </c>
      <c r="BJ1285" s="5">
        <v>1285</v>
      </c>
      <c r="BK1285" s="5">
        <v>6</v>
      </c>
      <c r="BL1285" s="5">
        <v>3</v>
      </c>
      <c r="BM1285" s="5">
        <v>2</v>
      </c>
      <c r="BN1285" s="5">
        <v>3</v>
      </c>
    </row>
    <row r="1286" spans="59:66" x14ac:dyDescent="0.25">
      <c r="BG1286" s="10">
        <f t="shared" ca="1" si="65"/>
        <v>0.38181723448901939</v>
      </c>
      <c r="BH1286" s="11">
        <f t="shared" ca="1" si="66"/>
        <v>4309</v>
      </c>
      <c r="BJ1286" s="5">
        <v>1286</v>
      </c>
      <c r="BK1286" s="5">
        <v>6</v>
      </c>
      <c r="BL1286" s="5">
        <v>3</v>
      </c>
      <c r="BM1286" s="5">
        <v>3</v>
      </c>
      <c r="BN1286" s="5">
        <v>3</v>
      </c>
    </row>
    <row r="1287" spans="59:66" x14ac:dyDescent="0.25">
      <c r="BG1287" s="10">
        <f t="shared" ca="1" si="65"/>
        <v>0.37602137380972367</v>
      </c>
      <c r="BH1287" s="11">
        <f t="shared" ca="1" si="66"/>
        <v>4343</v>
      </c>
      <c r="BJ1287" s="5">
        <v>1287</v>
      </c>
      <c r="BK1287" s="5">
        <v>6</v>
      </c>
      <c r="BL1287" s="5">
        <v>3</v>
      </c>
      <c r="BM1287" s="5">
        <v>4</v>
      </c>
      <c r="BN1287" s="5">
        <v>3</v>
      </c>
    </row>
    <row r="1288" spans="59:66" x14ac:dyDescent="0.25">
      <c r="BG1288" s="10">
        <f t="shared" ca="1" si="65"/>
        <v>0.23651831370143639</v>
      </c>
      <c r="BH1288" s="11">
        <f t="shared" ca="1" si="66"/>
        <v>5343</v>
      </c>
      <c r="BJ1288" s="5">
        <v>1288</v>
      </c>
      <c r="BK1288" s="5">
        <v>6</v>
      </c>
      <c r="BL1288" s="5">
        <v>3</v>
      </c>
      <c r="BM1288" s="5">
        <v>5</v>
      </c>
      <c r="BN1288" s="5">
        <v>3</v>
      </c>
    </row>
    <row r="1289" spans="59:66" x14ac:dyDescent="0.25">
      <c r="BG1289" s="10">
        <f t="shared" ca="1" si="65"/>
        <v>0.50511038004352971</v>
      </c>
      <c r="BH1289" s="11">
        <f t="shared" ca="1" si="66"/>
        <v>3431</v>
      </c>
      <c r="BJ1289" s="5">
        <v>1289</v>
      </c>
      <c r="BK1289" s="5">
        <v>6</v>
      </c>
      <c r="BL1289" s="5">
        <v>3</v>
      </c>
      <c r="BM1289" s="5">
        <v>6</v>
      </c>
      <c r="BN1289" s="5">
        <v>3</v>
      </c>
    </row>
    <row r="1290" spans="59:66" x14ac:dyDescent="0.25">
      <c r="BG1290" s="10">
        <f t="shared" ca="1" si="65"/>
        <v>0.93073040378381899</v>
      </c>
      <c r="BH1290" s="11">
        <f t="shared" ca="1" si="66"/>
        <v>509</v>
      </c>
      <c r="BJ1290" s="5">
        <v>1290</v>
      </c>
      <c r="BK1290" s="5">
        <v>6</v>
      </c>
      <c r="BL1290" s="5">
        <v>3</v>
      </c>
      <c r="BM1290" s="5">
        <v>7</v>
      </c>
      <c r="BN1290" s="5">
        <v>3</v>
      </c>
    </row>
    <row r="1291" spans="59:66" x14ac:dyDescent="0.25">
      <c r="BG1291" s="10">
        <f t="shared" ca="1" si="65"/>
        <v>0.79927841794040155</v>
      </c>
      <c r="BH1291" s="11">
        <f t="shared" ca="1" si="66"/>
        <v>1418</v>
      </c>
      <c r="BJ1291" s="5">
        <v>1291</v>
      </c>
      <c r="BK1291" s="5">
        <v>6</v>
      </c>
      <c r="BL1291" s="5">
        <v>3</v>
      </c>
      <c r="BM1291" s="5">
        <v>8</v>
      </c>
      <c r="BN1291" s="5">
        <v>3</v>
      </c>
    </row>
    <row r="1292" spans="59:66" x14ac:dyDescent="0.25">
      <c r="BG1292" s="10">
        <f t="shared" ca="1" si="65"/>
        <v>0.42392298225687708</v>
      </c>
      <c r="BH1292" s="11">
        <f t="shared" ca="1" si="66"/>
        <v>3985</v>
      </c>
      <c r="BJ1292" s="5">
        <v>1292</v>
      </c>
      <c r="BK1292" s="5">
        <v>6</v>
      </c>
      <c r="BL1292" s="5">
        <v>3</v>
      </c>
      <c r="BM1292" s="5">
        <v>9</v>
      </c>
      <c r="BN1292" s="5">
        <v>3</v>
      </c>
    </row>
    <row r="1293" spans="59:66" x14ac:dyDescent="0.25">
      <c r="BG1293" s="10">
        <f t="shared" ca="1" si="65"/>
        <v>0.4351790835429431</v>
      </c>
      <c r="BH1293" s="11">
        <f t="shared" ca="1" si="66"/>
        <v>3911</v>
      </c>
      <c r="BJ1293" s="5">
        <v>1293</v>
      </c>
      <c r="BK1293" s="5">
        <v>6</v>
      </c>
      <c r="BL1293" s="5">
        <v>4</v>
      </c>
      <c r="BM1293" s="5">
        <v>0</v>
      </c>
      <c r="BN1293" s="5">
        <v>3</v>
      </c>
    </row>
    <row r="1294" spans="59:66" x14ac:dyDescent="0.25">
      <c r="BG1294" s="10">
        <f t="shared" ca="1" si="65"/>
        <v>0.71270112858055579</v>
      </c>
      <c r="BH1294" s="11">
        <f t="shared" ca="1" si="66"/>
        <v>2034</v>
      </c>
      <c r="BJ1294" s="5">
        <v>1294</v>
      </c>
      <c r="BK1294" s="5">
        <v>6</v>
      </c>
      <c r="BL1294" s="5">
        <v>4</v>
      </c>
      <c r="BM1294" s="5">
        <v>1</v>
      </c>
      <c r="BN1294" s="5">
        <v>3</v>
      </c>
    </row>
    <row r="1295" spans="59:66" x14ac:dyDescent="0.25">
      <c r="BG1295" s="10">
        <f t="shared" ca="1" si="65"/>
        <v>0.1418155509282133</v>
      </c>
      <c r="BH1295" s="11">
        <f t="shared" ca="1" si="66"/>
        <v>6005</v>
      </c>
      <c r="BJ1295" s="5">
        <v>1295</v>
      </c>
      <c r="BK1295" s="5">
        <v>6</v>
      </c>
      <c r="BL1295" s="5">
        <v>4</v>
      </c>
      <c r="BM1295" s="5">
        <v>2</v>
      </c>
      <c r="BN1295" s="5">
        <v>3</v>
      </c>
    </row>
    <row r="1296" spans="59:66" x14ac:dyDescent="0.25">
      <c r="BG1296" s="10">
        <f t="shared" ca="1" si="65"/>
        <v>0.95503402816807736</v>
      </c>
      <c r="BH1296" s="11">
        <f t="shared" ca="1" si="66"/>
        <v>316</v>
      </c>
      <c r="BJ1296" s="5">
        <v>1296</v>
      </c>
      <c r="BK1296" s="5">
        <v>6</v>
      </c>
      <c r="BL1296" s="5">
        <v>4</v>
      </c>
      <c r="BM1296" s="5">
        <v>3</v>
      </c>
      <c r="BN1296" s="5">
        <v>3</v>
      </c>
    </row>
    <row r="1297" spans="59:66" x14ac:dyDescent="0.25">
      <c r="BG1297" s="10">
        <f t="shared" ca="1" si="65"/>
        <v>0.51160536151247182</v>
      </c>
      <c r="BH1297" s="11">
        <f t="shared" ca="1" si="66"/>
        <v>3384</v>
      </c>
      <c r="BJ1297" s="5">
        <v>1297</v>
      </c>
      <c r="BK1297" s="5">
        <v>6</v>
      </c>
      <c r="BL1297" s="5">
        <v>4</v>
      </c>
      <c r="BM1297" s="5">
        <v>4</v>
      </c>
      <c r="BN1297" s="5">
        <v>3</v>
      </c>
    </row>
    <row r="1298" spans="59:66" x14ac:dyDescent="0.25">
      <c r="BG1298" s="10">
        <f t="shared" ca="1" si="65"/>
        <v>0.45260697138035488</v>
      </c>
      <c r="BH1298" s="11">
        <f t="shared" ca="1" si="66"/>
        <v>3774</v>
      </c>
      <c r="BJ1298" s="5">
        <v>1298</v>
      </c>
      <c r="BK1298" s="5">
        <v>6</v>
      </c>
      <c r="BL1298" s="5">
        <v>4</v>
      </c>
      <c r="BM1298" s="5">
        <v>5</v>
      </c>
      <c r="BN1298" s="5">
        <v>3</v>
      </c>
    </row>
    <row r="1299" spans="59:66" x14ac:dyDescent="0.25">
      <c r="BG1299" s="10">
        <f t="shared" ca="1" si="65"/>
        <v>0.44164923122202726</v>
      </c>
      <c r="BH1299" s="11">
        <f t="shared" ca="1" si="66"/>
        <v>3863</v>
      </c>
      <c r="BJ1299" s="5">
        <v>1299</v>
      </c>
      <c r="BK1299" s="5">
        <v>6</v>
      </c>
      <c r="BL1299" s="5">
        <v>4</v>
      </c>
      <c r="BM1299" s="5">
        <v>6</v>
      </c>
      <c r="BN1299" s="5">
        <v>3</v>
      </c>
    </row>
    <row r="1300" spans="59:66" x14ac:dyDescent="0.25">
      <c r="BG1300" s="10">
        <f t="shared" ca="1" si="65"/>
        <v>0.94864200717666414</v>
      </c>
      <c r="BH1300" s="11">
        <f t="shared" ca="1" si="66"/>
        <v>357</v>
      </c>
      <c r="BJ1300" s="5">
        <v>1300</v>
      </c>
      <c r="BK1300" s="5">
        <v>6</v>
      </c>
      <c r="BL1300" s="5">
        <v>4</v>
      </c>
      <c r="BM1300" s="5">
        <v>7</v>
      </c>
      <c r="BN1300" s="5">
        <v>3</v>
      </c>
    </row>
    <row r="1301" spans="59:66" x14ac:dyDescent="0.25">
      <c r="BG1301" s="10">
        <f t="shared" ca="1" si="65"/>
        <v>0.61712388351063785</v>
      </c>
      <c r="BH1301" s="11">
        <f t="shared" ca="1" si="66"/>
        <v>2694</v>
      </c>
      <c r="BJ1301" s="5">
        <v>1301</v>
      </c>
      <c r="BK1301" s="5">
        <v>6</v>
      </c>
      <c r="BL1301" s="5">
        <v>4</v>
      </c>
      <c r="BM1301" s="5">
        <v>8</v>
      </c>
      <c r="BN1301" s="5">
        <v>3</v>
      </c>
    </row>
    <row r="1302" spans="59:66" x14ac:dyDescent="0.25">
      <c r="BG1302" s="10">
        <f t="shared" ca="1" si="65"/>
        <v>0.16939320025631699</v>
      </c>
      <c r="BH1302" s="11">
        <f t="shared" ca="1" si="66"/>
        <v>5790</v>
      </c>
      <c r="BJ1302" s="5">
        <v>1302</v>
      </c>
      <c r="BK1302" s="5">
        <v>6</v>
      </c>
      <c r="BL1302" s="5">
        <v>4</v>
      </c>
      <c r="BM1302" s="5">
        <v>9</v>
      </c>
      <c r="BN1302" s="5">
        <v>3</v>
      </c>
    </row>
    <row r="1303" spans="59:66" x14ac:dyDescent="0.25">
      <c r="BG1303" s="10">
        <f t="shared" ca="1" si="65"/>
        <v>0.61747615001053879</v>
      </c>
      <c r="BH1303" s="11">
        <f t="shared" ca="1" si="66"/>
        <v>2689</v>
      </c>
      <c r="BJ1303" s="5">
        <v>1303</v>
      </c>
      <c r="BK1303" s="5">
        <v>6</v>
      </c>
      <c r="BL1303" s="5">
        <v>5</v>
      </c>
      <c r="BM1303" s="5">
        <v>0</v>
      </c>
      <c r="BN1303" s="5">
        <v>3</v>
      </c>
    </row>
    <row r="1304" spans="59:66" x14ac:dyDescent="0.25">
      <c r="BG1304" s="10">
        <f t="shared" ca="1" si="65"/>
        <v>0.49941076022833653</v>
      </c>
      <c r="BH1304" s="11">
        <f t="shared" ca="1" si="66"/>
        <v>3456</v>
      </c>
      <c r="BJ1304" s="5">
        <v>1304</v>
      </c>
      <c r="BK1304" s="5">
        <v>6</v>
      </c>
      <c r="BL1304" s="5">
        <v>5</v>
      </c>
      <c r="BM1304" s="5">
        <v>1</v>
      </c>
      <c r="BN1304" s="5">
        <v>3</v>
      </c>
    </row>
    <row r="1305" spans="59:66" x14ac:dyDescent="0.25">
      <c r="BG1305" s="10">
        <f t="shared" ca="1" si="65"/>
        <v>0.98787740001399449</v>
      </c>
      <c r="BH1305" s="11">
        <f t="shared" ca="1" si="66"/>
        <v>78</v>
      </c>
      <c r="BJ1305" s="5">
        <v>1305</v>
      </c>
      <c r="BK1305" s="5">
        <v>6</v>
      </c>
      <c r="BL1305" s="5">
        <v>5</v>
      </c>
      <c r="BM1305" s="5">
        <v>2</v>
      </c>
      <c r="BN1305" s="5">
        <v>3</v>
      </c>
    </row>
    <row r="1306" spans="59:66" x14ac:dyDescent="0.25">
      <c r="BG1306" s="10">
        <f t="shared" ca="1" si="65"/>
        <v>5.4491995996526987E-2</v>
      </c>
      <c r="BH1306" s="11">
        <f t="shared" ca="1" si="66"/>
        <v>6630</v>
      </c>
      <c r="BJ1306" s="5">
        <v>1306</v>
      </c>
      <c r="BK1306" s="5">
        <v>6</v>
      </c>
      <c r="BL1306" s="5">
        <v>5</v>
      </c>
      <c r="BM1306" s="5">
        <v>3</v>
      </c>
      <c r="BN1306" s="5">
        <v>3</v>
      </c>
    </row>
    <row r="1307" spans="59:66" x14ac:dyDescent="0.25">
      <c r="BG1307" s="10">
        <f t="shared" ca="1" si="65"/>
        <v>0.18712922031718904</v>
      </c>
      <c r="BH1307" s="11">
        <f t="shared" ca="1" si="66"/>
        <v>5697</v>
      </c>
      <c r="BJ1307" s="5">
        <v>1307</v>
      </c>
      <c r="BK1307" s="5">
        <v>6</v>
      </c>
      <c r="BL1307" s="5">
        <v>5</v>
      </c>
      <c r="BM1307" s="5">
        <v>4</v>
      </c>
      <c r="BN1307" s="5">
        <v>3</v>
      </c>
    </row>
    <row r="1308" spans="59:66" x14ac:dyDescent="0.25">
      <c r="BG1308" s="10">
        <f t="shared" ca="1" si="65"/>
        <v>0.41836954020600248</v>
      </c>
      <c r="BH1308" s="11">
        <f t="shared" ca="1" si="66"/>
        <v>4015</v>
      </c>
      <c r="BJ1308" s="5">
        <v>1308</v>
      </c>
      <c r="BK1308" s="5">
        <v>6</v>
      </c>
      <c r="BL1308" s="5">
        <v>5</v>
      </c>
      <c r="BM1308" s="5">
        <v>5</v>
      </c>
      <c r="BN1308" s="5">
        <v>3</v>
      </c>
    </row>
    <row r="1309" spans="59:66" x14ac:dyDescent="0.25">
      <c r="BG1309" s="10">
        <f t="shared" ca="1" si="65"/>
        <v>0.41710547944462839</v>
      </c>
      <c r="BH1309" s="11">
        <f t="shared" ca="1" si="66"/>
        <v>4026</v>
      </c>
      <c r="BJ1309" s="5">
        <v>1309</v>
      </c>
      <c r="BK1309" s="5">
        <v>6</v>
      </c>
      <c r="BL1309" s="5">
        <v>5</v>
      </c>
      <c r="BM1309" s="5">
        <v>6</v>
      </c>
      <c r="BN1309" s="5">
        <v>3</v>
      </c>
    </row>
    <row r="1310" spans="59:66" x14ac:dyDescent="0.25">
      <c r="BG1310" s="10">
        <f t="shared" ca="1" si="65"/>
        <v>0.40567286343578479</v>
      </c>
      <c r="BH1310" s="11">
        <f t="shared" ca="1" si="66"/>
        <v>4112</v>
      </c>
      <c r="BJ1310" s="5">
        <v>1310</v>
      </c>
      <c r="BK1310" s="5">
        <v>6</v>
      </c>
      <c r="BL1310" s="5">
        <v>5</v>
      </c>
      <c r="BM1310" s="5">
        <v>7</v>
      </c>
      <c r="BN1310" s="5">
        <v>3</v>
      </c>
    </row>
    <row r="1311" spans="59:66" x14ac:dyDescent="0.25">
      <c r="BG1311" s="10">
        <f t="shared" ca="1" si="65"/>
        <v>0.27740043001710146</v>
      </c>
      <c r="BH1311" s="11">
        <f t="shared" ca="1" si="66"/>
        <v>5042</v>
      </c>
      <c r="BJ1311" s="5">
        <v>1311</v>
      </c>
      <c r="BK1311" s="5">
        <v>6</v>
      </c>
      <c r="BL1311" s="5">
        <v>5</v>
      </c>
      <c r="BM1311" s="5">
        <v>8</v>
      </c>
      <c r="BN1311" s="5">
        <v>3</v>
      </c>
    </row>
    <row r="1312" spans="59:66" x14ac:dyDescent="0.25">
      <c r="BG1312" s="10">
        <f t="shared" ca="1" si="65"/>
        <v>0.59441672966130865</v>
      </c>
      <c r="BH1312" s="11">
        <f t="shared" ca="1" si="66"/>
        <v>2832</v>
      </c>
      <c r="BJ1312" s="5">
        <v>1312</v>
      </c>
      <c r="BK1312" s="5">
        <v>6</v>
      </c>
      <c r="BL1312" s="5">
        <v>5</v>
      </c>
      <c r="BM1312" s="5">
        <v>9</v>
      </c>
      <c r="BN1312" s="5">
        <v>3</v>
      </c>
    </row>
    <row r="1313" spans="59:66" x14ac:dyDescent="0.25">
      <c r="BG1313" s="10">
        <f t="shared" ca="1" si="65"/>
        <v>9.9466242482612932E-2</v>
      </c>
      <c r="BH1313" s="11">
        <f t="shared" ca="1" si="66"/>
        <v>6308</v>
      </c>
      <c r="BJ1313" s="5">
        <v>1313</v>
      </c>
      <c r="BK1313" s="5">
        <v>6</v>
      </c>
      <c r="BL1313" s="5">
        <v>6</v>
      </c>
      <c r="BM1313" s="5">
        <v>0</v>
      </c>
      <c r="BN1313" s="5">
        <v>3</v>
      </c>
    </row>
    <row r="1314" spans="59:66" x14ac:dyDescent="0.25">
      <c r="BG1314" s="10">
        <f t="shared" ca="1" si="65"/>
        <v>0.4887846191010875</v>
      </c>
      <c r="BH1314" s="11">
        <f t="shared" ca="1" si="66"/>
        <v>3534</v>
      </c>
      <c r="BJ1314" s="5">
        <v>1314</v>
      </c>
      <c r="BK1314" s="5">
        <v>6</v>
      </c>
      <c r="BL1314" s="5">
        <v>6</v>
      </c>
      <c r="BM1314" s="5">
        <v>1</v>
      </c>
      <c r="BN1314" s="5">
        <v>3</v>
      </c>
    </row>
    <row r="1315" spans="59:66" x14ac:dyDescent="0.25">
      <c r="BG1315" s="10">
        <f t="shared" ca="1" si="65"/>
        <v>0.91079574865770074</v>
      </c>
      <c r="BH1315" s="11">
        <f t="shared" ca="1" si="66"/>
        <v>646</v>
      </c>
      <c r="BJ1315" s="5">
        <v>1315</v>
      </c>
      <c r="BK1315" s="5">
        <v>6</v>
      </c>
      <c r="BL1315" s="5">
        <v>6</v>
      </c>
      <c r="BM1315" s="5">
        <v>2</v>
      </c>
      <c r="BN1315" s="5">
        <v>3</v>
      </c>
    </row>
    <row r="1316" spans="59:66" x14ac:dyDescent="0.25">
      <c r="BG1316" s="10">
        <f t="shared" ca="1" si="65"/>
        <v>0.72624066093018702</v>
      </c>
      <c r="BH1316" s="11">
        <f t="shared" ca="1" si="66"/>
        <v>1940</v>
      </c>
      <c r="BJ1316" s="5">
        <v>1316</v>
      </c>
      <c r="BK1316" s="5">
        <v>6</v>
      </c>
      <c r="BL1316" s="5">
        <v>6</v>
      </c>
      <c r="BM1316" s="5">
        <v>3</v>
      </c>
      <c r="BN1316" s="5">
        <v>3</v>
      </c>
    </row>
    <row r="1317" spans="59:66" x14ac:dyDescent="0.25">
      <c r="BG1317" s="10">
        <f t="shared" ca="1" si="65"/>
        <v>0.57058408227735435</v>
      </c>
      <c r="BH1317" s="11">
        <f t="shared" ca="1" si="66"/>
        <v>2991</v>
      </c>
      <c r="BJ1317" s="5">
        <v>1317</v>
      </c>
      <c r="BK1317" s="5">
        <v>6</v>
      </c>
      <c r="BL1317" s="5">
        <v>6</v>
      </c>
      <c r="BM1317" s="5">
        <v>4</v>
      </c>
      <c r="BN1317" s="5">
        <v>3</v>
      </c>
    </row>
    <row r="1318" spans="59:66" x14ac:dyDescent="0.25">
      <c r="BG1318" s="10">
        <f t="shared" ca="1" si="65"/>
        <v>0.88046799683354093</v>
      </c>
      <c r="BH1318" s="11">
        <f t="shared" ca="1" si="66"/>
        <v>865</v>
      </c>
      <c r="BJ1318" s="5">
        <v>1318</v>
      </c>
      <c r="BK1318" s="5">
        <v>6</v>
      </c>
      <c r="BL1318" s="5">
        <v>6</v>
      </c>
      <c r="BM1318" s="5">
        <v>5</v>
      </c>
      <c r="BN1318" s="5">
        <v>3</v>
      </c>
    </row>
    <row r="1319" spans="59:66" x14ac:dyDescent="0.25">
      <c r="BG1319" s="10">
        <f t="shared" ca="1" si="65"/>
        <v>0.54188902358114333</v>
      </c>
      <c r="BH1319" s="11">
        <f t="shared" ca="1" si="66"/>
        <v>3184</v>
      </c>
      <c r="BJ1319" s="5">
        <v>1319</v>
      </c>
      <c r="BK1319" s="5">
        <v>6</v>
      </c>
      <c r="BL1319" s="5">
        <v>6</v>
      </c>
      <c r="BM1319" s="5">
        <v>6</v>
      </c>
      <c r="BN1319" s="5">
        <v>3</v>
      </c>
    </row>
    <row r="1320" spans="59:66" x14ac:dyDescent="0.25">
      <c r="BG1320" s="10">
        <f t="shared" ca="1" si="65"/>
        <v>0.69618403921185701</v>
      </c>
      <c r="BH1320" s="11">
        <f t="shared" ca="1" si="66"/>
        <v>2142</v>
      </c>
      <c r="BJ1320" s="5">
        <v>1320</v>
      </c>
      <c r="BK1320" s="5">
        <v>6</v>
      </c>
      <c r="BL1320" s="5">
        <v>6</v>
      </c>
      <c r="BM1320" s="5">
        <v>7</v>
      </c>
      <c r="BN1320" s="5">
        <v>3</v>
      </c>
    </row>
    <row r="1321" spans="59:66" x14ac:dyDescent="0.25">
      <c r="BG1321" s="10">
        <f t="shared" ca="1" si="65"/>
        <v>0.5630576790196643</v>
      </c>
      <c r="BH1321" s="11">
        <f t="shared" ca="1" si="66"/>
        <v>3044</v>
      </c>
      <c r="BJ1321" s="5">
        <v>1321</v>
      </c>
      <c r="BK1321" s="5">
        <v>6</v>
      </c>
      <c r="BL1321" s="5">
        <v>6</v>
      </c>
      <c r="BM1321" s="5">
        <v>8</v>
      </c>
      <c r="BN1321" s="5">
        <v>3</v>
      </c>
    </row>
    <row r="1322" spans="59:66" x14ac:dyDescent="0.25">
      <c r="BG1322" s="10">
        <f t="shared" ca="1" si="65"/>
        <v>0.79254394967164166</v>
      </c>
      <c r="BH1322" s="11">
        <f t="shared" ca="1" si="66"/>
        <v>1464</v>
      </c>
      <c r="BJ1322" s="5">
        <v>1322</v>
      </c>
      <c r="BK1322" s="5">
        <v>6</v>
      </c>
      <c r="BL1322" s="5">
        <v>6</v>
      </c>
      <c r="BM1322" s="5">
        <v>9</v>
      </c>
      <c r="BN1322" s="5">
        <v>3</v>
      </c>
    </row>
    <row r="1323" spans="59:66" x14ac:dyDescent="0.25">
      <c r="BG1323" s="10">
        <f t="shared" ca="1" si="65"/>
        <v>0.95148568901011188</v>
      </c>
      <c r="BH1323" s="11">
        <f t="shared" ca="1" si="66"/>
        <v>338</v>
      </c>
      <c r="BJ1323" s="5">
        <v>1323</v>
      </c>
      <c r="BK1323" s="5">
        <v>6</v>
      </c>
      <c r="BL1323" s="5">
        <v>7</v>
      </c>
      <c r="BM1323" s="5">
        <v>0</v>
      </c>
      <c r="BN1323" s="5">
        <v>3</v>
      </c>
    </row>
    <row r="1324" spans="59:66" x14ac:dyDescent="0.25">
      <c r="BG1324" s="10">
        <f t="shared" ca="1" si="65"/>
        <v>0.67116594437138832</v>
      </c>
      <c r="BH1324" s="11">
        <f t="shared" ca="1" si="66"/>
        <v>2310</v>
      </c>
      <c r="BJ1324" s="5">
        <v>1324</v>
      </c>
      <c r="BK1324" s="5">
        <v>6</v>
      </c>
      <c r="BL1324" s="5">
        <v>7</v>
      </c>
      <c r="BM1324" s="5">
        <v>1</v>
      </c>
      <c r="BN1324" s="5">
        <v>3</v>
      </c>
    </row>
    <row r="1325" spans="59:66" x14ac:dyDescent="0.25">
      <c r="BG1325" s="10">
        <f t="shared" ca="1" si="65"/>
        <v>0.24884418327587721</v>
      </c>
      <c r="BH1325" s="11">
        <f t="shared" ca="1" si="66"/>
        <v>5259</v>
      </c>
      <c r="BJ1325" s="5">
        <v>1325</v>
      </c>
      <c r="BK1325" s="5">
        <v>6</v>
      </c>
      <c r="BL1325" s="5">
        <v>7</v>
      </c>
      <c r="BM1325" s="5">
        <v>2</v>
      </c>
      <c r="BN1325" s="5">
        <v>3</v>
      </c>
    </row>
    <row r="1326" spans="59:66" x14ac:dyDescent="0.25">
      <c r="BG1326" s="10">
        <f t="shared" ca="1" si="65"/>
        <v>0.70138333541558218</v>
      </c>
      <c r="BH1326" s="11">
        <f t="shared" ca="1" si="66"/>
        <v>2105</v>
      </c>
      <c r="BJ1326" s="5">
        <v>1326</v>
      </c>
      <c r="BK1326" s="5">
        <v>6</v>
      </c>
      <c r="BL1326" s="5">
        <v>7</v>
      </c>
      <c r="BM1326" s="5">
        <v>3</v>
      </c>
      <c r="BN1326" s="5">
        <v>3</v>
      </c>
    </row>
    <row r="1327" spans="59:66" x14ac:dyDescent="0.25">
      <c r="BG1327" s="10">
        <f t="shared" ca="1" si="65"/>
        <v>6.5271478168523855E-2</v>
      </c>
      <c r="BH1327" s="11">
        <f t="shared" ca="1" si="66"/>
        <v>6549</v>
      </c>
      <c r="BJ1327" s="5">
        <v>1327</v>
      </c>
      <c r="BK1327" s="5">
        <v>6</v>
      </c>
      <c r="BL1327" s="5">
        <v>7</v>
      </c>
      <c r="BM1327" s="5">
        <v>4</v>
      </c>
      <c r="BN1327" s="5">
        <v>3</v>
      </c>
    </row>
    <row r="1328" spans="59:66" x14ac:dyDescent="0.25">
      <c r="BG1328" s="10">
        <f t="shared" ca="1" si="65"/>
        <v>0.87960276042207375</v>
      </c>
      <c r="BH1328" s="11">
        <f t="shared" ca="1" si="66"/>
        <v>872</v>
      </c>
      <c r="BJ1328" s="5">
        <v>1328</v>
      </c>
      <c r="BK1328" s="5">
        <v>6</v>
      </c>
      <c r="BL1328" s="5">
        <v>7</v>
      </c>
      <c r="BM1328" s="5">
        <v>5</v>
      </c>
      <c r="BN1328" s="5">
        <v>3</v>
      </c>
    </row>
    <row r="1329" spans="59:66" x14ac:dyDescent="0.25">
      <c r="BG1329" s="10">
        <f t="shared" ca="1" si="65"/>
        <v>0.55661408699524506</v>
      </c>
      <c r="BH1329" s="11">
        <f t="shared" ca="1" si="66"/>
        <v>3094</v>
      </c>
      <c r="BJ1329" s="5">
        <v>1329</v>
      </c>
      <c r="BK1329" s="5">
        <v>6</v>
      </c>
      <c r="BL1329" s="5">
        <v>7</v>
      </c>
      <c r="BM1329" s="5">
        <v>6</v>
      </c>
      <c r="BN1329" s="5">
        <v>3</v>
      </c>
    </row>
    <row r="1330" spans="59:66" x14ac:dyDescent="0.25">
      <c r="BG1330" s="10">
        <f t="shared" ca="1" si="65"/>
        <v>0.29109343553381095</v>
      </c>
      <c r="BH1330" s="11">
        <f t="shared" ca="1" si="66"/>
        <v>4945</v>
      </c>
      <c r="BJ1330" s="5">
        <v>1330</v>
      </c>
      <c r="BK1330" s="5">
        <v>6</v>
      </c>
      <c r="BL1330" s="5">
        <v>7</v>
      </c>
      <c r="BM1330" s="5">
        <v>7</v>
      </c>
      <c r="BN1330" s="5">
        <v>3</v>
      </c>
    </row>
    <row r="1331" spans="59:66" x14ac:dyDescent="0.25">
      <c r="BG1331" s="10">
        <f t="shared" ca="1" si="65"/>
        <v>0.72518588747102231</v>
      </c>
      <c r="BH1331" s="11">
        <f t="shared" ca="1" si="66"/>
        <v>1948</v>
      </c>
      <c r="BJ1331" s="5">
        <v>1331</v>
      </c>
      <c r="BK1331" s="5">
        <v>6</v>
      </c>
      <c r="BL1331" s="5">
        <v>7</v>
      </c>
      <c r="BM1331" s="5">
        <v>8</v>
      </c>
      <c r="BN1331" s="5">
        <v>3</v>
      </c>
    </row>
    <row r="1332" spans="59:66" x14ac:dyDescent="0.25">
      <c r="BG1332" s="10">
        <f t="shared" ca="1" si="65"/>
        <v>0.2649974978945645</v>
      </c>
      <c r="BH1332" s="11">
        <f t="shared" ca="1" si="66"/>
        <v>5139</v>
      </c>
      <c r="BJ1332" s="5">
        <v>1332</v>
      </c>
      <c r="BK1332" s="5">
        <v>6</v>
      </c>
      <c r="BL1332" s="5">
        <v>7</v>
      </c>
      <c r="BM1332" s="5">
        <v>9</v>
      </c>
      <c r="BN1332" s="5">
        <v>3</v>
      </c>
    </row>
    <row r="1333" spans="59:66" x14ac:dyDescent="0.25">
      <c r="BG1333" s="10">
        <f t="shared" ca="1" si="65"/>
        <v>0.53483153170177933</v>
      </c>
      <c r="BH1333" s="11">
        <f t="shared" ca="1" si="66"/>
        <v>3236</v>
      </c>
      <c r="BJ1333" s="5">
        <v>1333</v>
      </c>
      <c r="BK1333" s="5">
        <v>6</v>
      </c>
      <c r="BL1333" s="5">
        <v>8</v>
      </c>
      <c r="BM1333" s="5">
        <v>0</v>
      </c>
      <c r="BN1333" s="5">
        <v>3</v>
      </c>
    </row>
    <row r="1334" spans="59:66" x14ac:dyDescent="0.25">
      <c r="BG1334" s="10">
        <f t="shared" ca="1" si="65"/>
        <v>0.99968419606033398</v>
      </c>
      <c r="BH1334" s="11">
        <f t="shared" ca="1" si="66"/>
        <v>1</v>
      </c>
      <c r="BJ1334" s="5">
        <v>1334</v>
      </c>
      <c r="BK1334" s="5">
        <v>6</v>
      </c>
      <c r="BL1334" s="5">
        <v>8</v>
      </c>
      <c r="BM1334" s="5">
        <v>1</v>
      </c>
      <c r="BN1334" s="5">
        <v>3</v>
      </c>
    </row>
    <row r="1335" spans="59:66" x14ac:dyDescent="0.25">
      <c r="BG1335" s="10">
        <f t="shared" ca="1" si="65"/>
        <v>0.70089276388910837</v>
      </c>
      <c r="BH1335" s="11">
        <f t="shared" ca="1" si="66"/>
        <v>2109</v>
      </c>
      <c r="BJ1335" s="5">
        <v>1335</v>
      </c>
      <c r="BK1335" s="5">
        <v>6</v>
      </c>
      <c r="BL1335" s="5">
        <v>8</v>
      </c>
      <c r="BM1335" s="5">
        <v>2</v>
      </c>
      <c r="BN1335" s="5">
        <v>3</v>
      </c>
    </row>
    <row r="1336" spans="59:66" x14ac:dyDescent="0.25">
      <c r="BG1336" s="10">
        <f t="shared" ca="1" si="65"/>
        <v>0.14527220693781484</v>
      </c>
      <c r="BH1336" s="11">
        <f t="shared" ca="1" si="66"/>
        <v>5981</v>
      </c>
      <c r="BJ1336" s="5">
        <v>1336</v>
      </c>
      <c r="BK1336" s="5">
        <v>6</v>
      </c>
      <c r="BL1336" s="5">
        <v>8</v>
      </c>
      <c r="BM1336" s="5">
        <v>3</v>
      </c>
      <c r="BN1336" s="5">
        <v>3</v>
      </c>
    </row>
    <row r="1337" spans="59:66" x14ac:dyDescent="0.25">
      <c r="BG1337" s="10">
        <f t="shared" ca="1" si="65"/>
        <v>0.84958030525228745</v>
      </c>
      <c r="BH1337" s="11">
        <f t="shared" ca="1" si="66"/>
        <v>1080</v>
      </c>
      <c r="BJ1337" s="5">
        <v>1337</v>
      </c>
      <c r="BK1337" s="5">
        <v>6</v>
      </c>
      <c r="BL1337" s="5">
        <v>8</v>
      </c>
      <c r="BM1337" s="5">
        <v>4</v>
      </c>
      <c r="BN1337" s="5">
        <v>3</v>
      </c>
    </row>
    <row r="1338" spans="59:66" x14ac:dyDescent="0.25">
      <c r="BG1338" s="10">
        <f t="shared" ca="1" si="65"/>
        <v>0.12606702771757483</v>
      </c>
      <c r="BH1338" s="11">
        <f t="shared" ca="1" si="66"/>
        <v>6117</v>
      </c>
      <c r="BJ1338" s="5">
        <v>1338</v>
      </c>
      <c r="BK1338" s="5">
        <v>6</v>
      </c>
      <c r="BL1338" s="5">
        <v>8</v>
      </c>
      <c r="BM1338" s="5">
        <v>5</v>
      </c>
      <c r="BN1338" s="5">
        <v>3</v>
      </c>
    </row>
    <row r="1339" spans="59:66" x14ac:dyDescent="0.25">
      <c r="BG1339" s="10">
        <f t="shared" ca="1" si="65"/>
        <v>0.91393145002164411</v>
      </c>
      <c r="BH1339" s="11">
        <f t="shared" ca="1" si="66"/>
        <v>622</v>
      </c>
      <c r="BJ1339" s="5">
        <v>1339</v>
      </c>
      <c r="BK1339" s="5">
        <v>6</v>
      </c>
      <c r="BL1339" s="5">
        <v>8</v>
      </c>
      <c r="BM1339" s="5">
        <v>6</v>
      </c>
      <c r="BN1339" s="5">
        <v>3</v>
      </c>
    </row>
    <row r="1340" spans="59:66" x14ac:dyDescent="0.25">
      <c r="BG1340" s="10">
        <f t="shared" ca="1" si="65"/>
        <v>0.73903864657802365</v>
      </c>
      <c r="BH1340" s="11">
        <f t="shared" ca="1" si="66"/>
        <v>1851</v>
      </c>
      <c r="BJ1340" s="5">
        <v>1340</v>
      </c>
      <c r="BK1340" s="5">
        <v>6</v>
      </c>
      <c r="BL1340" s="5">
        <v>8</v>
      </c>
      <c r="BM1340" s="5">
        <v>7</v>
      </c>
      <c r="BN1340" s="5">
        <v>3</v>
      </c>
    </row>
    <row r="1341" spans="59:66" x14ac:dyDescent="0.25">
      <c r="BG1341" s="10">
        <f t="shared" ca="1" si="65"/>
        <v>0.94635366854377378</v>
      </c>
      <c r="BH1341" s="11">
        <f t="shared" ca="1" si="66"/>
        <v>385</v>
      </c>
      <c r="BJ1341" s="5">
        <v>1341</v>
      </c>
      <c r="BK1341" s="5">
        <v>6</v>
      </c>
      <c r="BL1341" s="5">
        <v>8</v>
      </c>
      <c r="BM1341" s="5">
        <v>8</v>
      </c>
      <c r="BN1341" s="5">
        <v>3</v>
      </c>
    </row>
    <row r="1342" spans="59:66" x14ac:dyDescent="0.25">
      <c r="BG1342" s="10">
        <f t="shared" ca="1" si="65"/>
        <v>8.7397359499923444E-2</v>
      </c>
      <c r="BH1342" s="11">
        <f t="shared" ca="1" si="66"/>
        <v>6399</v>
      </c>
      <c r="BJ1342" s="5">
        <v>1342</v>
      </c>
      <c r="BK1342" s="5">
        <v>6</v>
      </c>
      <c r="BL1342" s="5">
        <v>8</v>
      </c>
      <c r="BM1342" s="5">
        <v>9</v>
      </c>
      <c r="BN1342" s="5">
        <v>3</v>
      </c>
    </row>
    <row r="1343" spans="59:66" x14ac:dyDescent="0.25">
      <c r="BG1343" s="10">
        <f t="shared" ca="1" si="65"/>
        <v>0.53530130356298267</v>
      </c>
      <c r="BH1343" s="11">
        <f t="shared" ca="1" si="66"/>
        <v>3233</v>
      </c>
      <c r="BJ1343" s="5">
        <v>1343</v>
      </c>
      <c r="BK1343" s="5">
        <v>6</v>
      </c>
      <c r="BL1343" s="5">
        <v>9</v>
      </c>
      <c r="BM1343" s="5">
        <v>0</v>
      </c>
      <c r="BN1343" s="5">
        <v>3</v>
      </c>
    </row>
    <row r="1344" spans="59:66" x14ac:dyDescent="0.25">
      <c r="BG1344" s="10">
        <f t="shared" ca="1" si="65"/>
        <v>4.5606970553913051E-4</v>
      </c>
      <c r="BH1344" s="11">
        <f t="shared" ca="1" si="66"/>
        <v>7012</v>
      </c>
      <c r="BJ1344" s="5">
        <v>1344</v>
      </c>
      <c r="BK1344" s="5">
        <v>6</v>
      </c>
      <c r="BL1344" s="5">
        <v>9</v>
      </c>
      <c r="BM1344" s="5">
        <v>1</v>
      </c>
      <c r="BN1344" s="5">
        <v>3</v>
      </c>
    </row>
    <row r="1345" spans="59:66" x14ac:dyDescent="0.25">
      <c r="BG1345" s="10">
        <f t="shared" ref="BG1345:BG1408" ca="1" si="67">RAND()</f>
        <v>0.37166654706810953</v>
      </c>
      <c r="BH1345" s="11">
        <f t="shared" ca="1" si="66"/>
        <v>4380</v>
      </c>
      <c r="BJ1345" s="5">
        <v>1345</v>
      </c>
      <c r="BK1345" s="5">
        <v>6</v>
      </c>
      <c r="BL1345" s="5">
        <v>9</v>
      </c>
      <c r="BM1345" s="5">
        <v>2</v>
      </c>
      <c r="BN1345" s="5">
        <v>3</v>
      </c>
    </row>
    <row r="1346" spans="59:66" x14ac:dyDescent="0.25">
      <c r="BG1346" s="10">
        <f t="shared" ca="1" si="67"/>
        <v>0.33523795464362249</v>
      </c>
      <c r="BH1346" s="11">
        <f t="shared" ref="BH1346:BH1409" ca="1" si="68">RANK(BG1346,$BG$1:$BG$7014,)</f>
        <v>4650</v>
      </c>
      <c r="BJ1346" s="5">
        <v>1346</v>
      </c>
      <c r="BK1346" s="5">
        <v>6</v>
      </c>
      <c r="BL1346" s="5">
        <v>9</v>
      </c>
      <c r="BM1346" s="5">
        <v>3</v>
      </c>
      <c r="BN1346" s="5">
        <v>3</v>
      </c>
    </row>
    <row r="1347" spans="59:66" x14ac:dyDescent="0.25">
      <c r="BG1347" s="10">
        <f t="shared" ca="1" si="67"/>
        <v>0.69682439335198187</v>
      </c>
      <c r="BH1347" s="11">
        <f t="shared" ca="1" si="68"/>
        <v>2136</v>
      </c>
      <c r="BJ1347" s="5">
        <v>1347</v>
      </c>
      <c r="BK1347" s="5">
        <v>6</v>
      </c>
      <c r="BL1347" s="5">
        <v>9</v>
      </c>
      <c r="BM1347" s="5">
        <v>4</v>
      </c>
      <c r="BN1347" s="5">
        <v>3</v>
      </c>
    </row>
    <row r="1348" spans="59:66" x14ac:dyDescent="0.25">
      <c r="BG1348" s="10">
        <f t="shared" ca="1" si="67"/>
        <v>4.4073293284205839E-3</v>
      </c>
      <c r="BH1348" s="11">
        <f t="shared" ca="1" si="68"/>
        <v>6977</v>
      </c>
      <c r="BJ1348" s="5">
        <v>1348</v>
      </c>
      <c r="BK1348" s="5">
        <v>6</v>
      </c>
      <c r="BL1348" s="5">
        <v>9</v>
      </c>
      <c r="BM1348" s="5">
        <v>5</v>
      </c>
      <c r="BN1348" s="5">
        <v>3</v>
      </c>
    </row>
    <row r="1349" spans="59:66" x14ac:dyDescent="0.25">
      <c r="BG1349" s="10">
        <f t="shared" ca="1" si="67"/>
        <v>0.29244521821777858</v>
      </c>
      <c r="BH1349" s="11">
        <f t="shared" ca="1" si="68"/>
        <v>4935</v>
      </c>
      <c r="BJ1349" s="5">
        <v>1349</v>
      </c>
      <c r="BK1349" s="5">
        <v>6</v>
      </c>
      <c r="BL1349" s="5">
        <v>9</v>
      </c>
      <c r="BM1349" s="5">
        <v>6</v>
      </c>
      <c r="BN1349" s="5">
        <v>3</v>
      </c>
    </row>
    <row r="1350" spans="59:66" x14ac:dyDescent="0.25">
      <c r="BG1350" s="10">
        <f t="shared" ca="1" si="67"/>
        <v>0.46542667844397756</v>
      </c>
      <c r="BH1350" s="11">
        <f t="shared" ca="1" si="68"/>
        <v>3701</v>
      </c>
      <c r="BJ1350" s="5">
        <v>1350</v>
      </c>
      <c r="BK1350" s="5">
        <v>6</v>
      </c>
      <c r="BL1350" s="5">
        <v>9</v>
      </c>
      <c r="BM1350" s="5">
        <v>7</v>
      </c>
      <c r="BN1350" s="5">
        <v>3</v>
      </c>
    </row>
    <row r="1351" spans="59:66" x14ac:dyDescent="0.25">
      <c r="BG1351" s="10">
        <f t="shared" ca="1" si="67"/>
        <v>0.4620002982980671</v>
      </c>
      <c r="BH1351" s="11">
        <f t="shared" ca="1" si="68"/>
        <v>3724</v>
      </c>
      <c r="BJ1351" s="5">
        <v>1351</v>
      </c>
      <c r="BK1351" s="5">
        <v>6</v>
      </c>
      <c r="BL1351" s="5">
        <v>9</v>
      </c>
      <c r="BM1351" s="5">
        <v>8</v>
      </c>
      <c r="BN1351" s="5">
        <v>3</v>
      </c>
    </row>
    <row r="1352" spans="59:66" x14ac:dyDescent="0.25">
      <c r="BG1352" s="10">
        <f t="shared" ca="1" si="67"/>
        <v>8.7150469098065786E-2</v>
      </c>
      <c r="BH1352" s="11">
        <f t="shared" ca="1" si="68"/>
        <v>6401</v>
      </c>
      <c r="BJ1352" s="5">
        <v>1352</v>
      </c>
      <c r="BK1352" s="5">
        <v>6</v>
      </c>
      <c r="BL1352" s="5">
        <v>9</v>
      </c>
      <c r="BM1352" s="5">
        <v>9</v>
      </c>
      <c r="BN1352" s="5">
        <v>3</v>
      </c>
    </row>
    <row r="1353" spans="59:66" x14ac:dyDescent="0.25">
      <c r="BG1353" s="10">
        <f t="shared" ca="1" si="67"/>
        <v>0.4666175245562133</v>
      </c>
      <c r="BH1353" s="11">
        <f t="shared" ca="1" si="68"/>
        <v>3691</v>
      </c>
      <c r="BJ1353" s="5">
        <v>1353</v>
      </c>
      <c r="BK1353" s="5">
        <v>7</v>
      </c>
      <c r="BL1353" s="5">
        <v>0</v>
      </c>
      <c r="BM1353" s="5">
        <v>0</v>
      </c>
      <c r="BN1353" s="5">
        <v>3</v>
      </c>
    </row>
    <row r="1354" spans="59:66" x14ac:dyDescent="0.25">
      <c r="BG1354" s="10">
        <f t="shared" ca="1" si="67"/>
        <v>0.6072843461039763</v>
      </c>
      <c r="BH1354" s="11">
        <f t="shared" ca="1" si="68"/>
        <v>2754</v>
      </c>
      <c r="BJ1354" s="5">
        <v>1354</v>
      </c>
      <c r="BK1354" s="5">
        <v>7</v>
      </c>
      <c r="BL1354" s="5">
        <v>0</v>
      </c>
      <c r="BM1354" s="5">
        <v>1</v>
      </c>
      <c r="BN1354" s="5">
        <v>3</v>
      </c>
    </row>
    <row r="1355" spans="59:66" x14ac:dyDescent="0.25">
      <c r="BG1355" s="10">
        <f t="shared" ca="1" si="67"/>
        <v>0.84233195554008533</v>
      </c>
      <c r="BH1355" s="11">
        <f t="shared" ca="1" si="68"/>
        <v>1123</v>
      </c>
      <c r="BJ1355" s="5">
        <v>1355</v>
      </c>
      <c r="BK1355" s="5">
        <v>7</v>
      </c>
      <c r="BL1355" s="5">
        <v>0</v>
      </c>
      <c r="BM1355" s="5">
        <v>2</v>
      </c>
      <c r="BN1355" s="5">
        <v>3</v>
      </c>
    </row>
    <row r="1356" spans="59:66" x14ac:dyDescent="0.25">
      <c r="BG1356" s="10">
        <f t="shared" ca="1" si="67"/>
        <v>0.49748223866059904</v>
      </c>
      <c r="BH1356" s="11">
        <f t="shared" ca="1" si="68"/>
        <v>3469</v>
      </c>
      <c r="BJ1356" s="5">
        <v>1356</v>
      </c>
      <c r="BK1356" s="5">
        <v>7</v>
      </c>
      <c r="BL1356" s="5">
        <v>0</v>
      </c>
      <c r="BM1356" s="5">
        <v>3</v>
      </c>
      <c r="BN1356" s="5">
        <v>3</v>
      </c>
    </row>
    <row r="1357" spans="59:66" x14ac:dyDescent="0.25">
      <c r="BG1357" s="10">
        <f t="shared" ca="1" si="67"/>
        <v>0.40496552324410795</v>
      </c>
      <c r="BH1357" s="11">
        <f t="shared" ca="1" si="68"/>
        <v>4118</v>
      </c>
      <c r="BJ1357" s="5">
        <v>1357</v>
      </c>
      <c r="BK1357" s="5">
        <v>7</v>
      </c>
      <c r="BL1357" s="5">
        <v>0</v>
      </c>
      <c r="BM1357" s="5">
        <v>4</v>
      </c>
      <c r="BN1357" s="5">
        <v>3</v>
      </c>
    </row>
    <row r="1358" spans="59:66" x14ac:dyDescent="0.25">
      <c r="BG1358" s="10">
        <f t="shared" ca="1" si="67"/>
        <v>0.65452860799084545</v>
      </c>
      <c r="BH1358" s="11">
        <f t="shared" ca="1" si="68"/>
        <v>2428</v>
      </c>
      <c r="BJ1358" s="5">
        <v>1358</v>
      </c>
      <c r="BK1358" s="5">
        <v>7</v>
      </c>
      <c r="BL1358" s="5">
        <v>0</v>
      </c>
      <c r="BM1358" s="5">
        <v>5</v>
      </c>
      <c r="BN1358" s="5">
        <v>3</v>
      </c>
    </row>
    <row r="1359" spans="59:66" x14ac:dyDescent="0.25">
      <c r="BG1359" s="10">
        <f t="shared" ca="1" si="67"/>
        <v>0.35955912890650144</v>
      </c>
      <c r="BH1359" s="11">
        <f t="shared" ca="1" si="68"/>
        <v>4471</v>
      </c>
      <c r="BJ1359" s="5">
        <v>1359</v>
      </c>
      <c r="BK1359" s="5">
        <v>7</v>
      </c>
      <c r="BL1359" s="5">
        <v>0</v>
      </c>
      <c r="BM1359" s="5">
        <v>6</v>
      </c>
      <c r="BN1359" s="5">
        <v>3</v>
      </c>
    </row>
    <row r="1360" spans="59:66" x14ac:dyDescent="0.25">
      <c r="BG1360" s="10">
        <f t="shared" ca="1" si="67"/>
        <v>0.25597618480566786</v>
      </c>
      <c r="BH1360" s="11">
        <f t="shared" ca="1" si="68"/>
        <v>5205</v>
      </c>
      <c r="BJ1360" s="5">
        <v>1360</v>
      </c>
      <c r="BK1360" s="5">
        <v>7</v>
      </c>
      <c r="BL1360" s="5">
        <v>0</v>
      </c>
      <c r="BM1360" s="5">
        <v>7</v>
      </c>
      <c r="BN1360" s="5">
        <v>3</v>
      </c>
    </row>
    <row r="1361" spans="59:66" x14ac:dyDescent="0.25">
      <c r="BG1361" s="10">
        <f t="shared" ca="1" si="67"/>
        <v>0.48404542725362554</v>
      </c>
      <c r="BH1361" s="11">
        <f t="shared" ca="1" si="68"/>
        <v>3567</v>
      </c>
      <c r="BJ1361" s="5">
        <v>1361</v>
      </c>
      <c r="BK1361" s="5">
        <v>7</v>
      </c>
      <c r="BL1361" s="5">
        <v>0</v>
      </c>
      <c r="BM1361" s="5">
        <v>8</v>
      </c>
      <c r="BN1361" s="5">
        <v>3</v>
      </c>
    </row>
    <row r="1362" spans="59:66" x14ac:dyDescent="0.25">
      <c r="BG1362" s="10">
        <f t="shared" ca="1" si="67"/>
        <v>0.31212724206884257</v>
      </c>
      <c r="BH1362" s="11">
        <f t="shared" ca="1" si="68"/>
        <v>4790</v>
      </c>
      <c r="BJ1362" s="5">
        <v>1362</v>
      </c>
      <c r="BK1362" s="5">
        <v>7</v>
      </c>
      <c r="BL1362" s="5">
        <v>0</v>
      </c>
      <c r="BM1362" s="5">
        <v>9</v>
      </c>
      <c r="BN1362" s="5">
        <v>3</v>
      </c>
    </row>
    <row r="1363" spans="59:66" x14ac:dyDescent="0.25">
      <c r="BG1363" s="10">
        <f t="shared" ca="1" si="67"/>
        <v>0.73530815687851969</v>
      </c>
      <c r="BH1363" s="11">
        <f t="shared" ca="1" si="68"/>
        <v>1875</v>
      </c>
      <c r="BJ1363" s="5">
        <v>1363</v>
      </c>
      <c r="BK1363" s="5">
        <v>7</v>
      </c>
      <c r="BL1363" s="5">
        <v>1</v>
      </c>
      <c r="BM1363" s="5">
        <v>0</v>
      </c>
      <c r="BN1363" s="5">
        <v>3</v>
      </c>
    </row>
    <row r="1364" spans="59:66" x14ac:dyDescent="0.25">
      <c r="BG1364" s="10">
        <f t="shared" ca="1" si="67"/>
        <v>0.28920146075302255</v>
      </c>
      <c r="BH1364" s="11">
        <f t="shared" ca="1" si="68"/>
        <v>4956</v>
      </c>
      <c r="BJ1364" s="5">
        <v>1364</v>
      </c>
      <c r="BK1364" s="5">
        <v>7</v>
      </c>
      <c r="BL1364" s="5">
        <v>1</v>
      </c>
      <c r="BM1364" s="5">
        <v>1</v>
      </c>
      <c r="BN1364" s="5">
        <v>3</v>
      </c>
    </row>
    <row r="1365" spans="59:66" x14ac:dyDescent="0.25">
      <c r="BG1365" s="10">
        <f t="shared" ca="1" si="67"/>
        <v>0.26953620381492993</v>
      </c>
      <c r="BH1365" s="11">
        <f t="shared" ca="1" si="68"/>
        <v>5110</v>
      </c>
      <c r="BJ1365" s="5">
        <v>1365</v>
      </c>
      <c r="BK1365" s="5">
        <v>7</v>
      </c>
      <c r="BL1365" s="5">
        <v>1</v>
      </c>
      <c r="BM1365" s="5">
        <v>2</v>
      </c>
      <c r="BN1365" s="5">
        <v>3</v>
      </c>
    </row>
    <row r="1366" spans="59:66" x14ac:dyDescent="0.25">
      <c r="BG1366" s="10">
        <f t="shared" ca="1" si="67"/>
        <v>0.30757044807141665</v>
      </c>
      <c r="BH1366" s="11">
        <f t="shared" ca="1" si="68"/>
        <v>4823</v>
      </c>
      <c r="BJ1366" s="5">
        <v>1366</v>
      </c>
      <c r="BK1366" s="5">
        <v>7</v>
      </c>
      <c r="BL1366" s="5">
        <v>1</v>
      </c>
      <c r="BM1366" s="5">
        <v>3</v>
      </c>
      <c r="BN1366" s="5">
        <v>3</v>
      </c>
    </row>
    <row r="1367" spans="59:66" x14ac:dyDescent="0.25">
      <c r="BG1367" s="10">
        <f t="shared" ca="1" si="67"/>
        <v>0.52851900185021128</v>
      </c>
      <c r="BH1367" s="11">
        <f t="shared" ca="1" si="68"/>
        <v>3281</v>
      </c>
      <c r="BJ1367" s="5">
        <v>1367</v>
      </c>
      <c r="BK1367" s="5">
        <v>7</v>
      </c>
      <c r="BL1367" s="5">
        <v>1</v>
      </c>
      <c r="BM1367" s="5">
        <v>4</v>
      </c>
      <c r="BN1367" s="5">
        <v>3</v>
      </c>
    </row>
    <row r="1368" spans="59:66" x14ac:dyDescent="0.25">
      <c r="BG1368" s="10">
        <f t="shared" ca="1" si="67"/>
        <v>0.9808177702132258</v>
      </c>
      <c r="BH1368" s="11">
        <f t="shared" ca="1" si="68"/>
        <v>136</v>
      </c>
      <c r="BJ1368" s="5">
        <v>1368</v>
      </c>
      <c r="BK1368" s="5">
        <v>7</v>
      </c>
      <c r="BL1368" s="5">
        <v>1</v>
      </c>
      <c r="BM1368" s="5">
        <v>5</v>
      </c>
      <c r="BN1368" s="5">
        <v>3</v>
      </c>
    </row>
    <row r="1369" spans="59:66" x14ac:dyDescent="0.25">
      <c r="BG1369" s="10">
        <f t="shared" ca="1" si="67"/>
        <v>0.33352921102965249</v>
      </c>
      <c r="BH1369" s="11">
        <f t="shared" ca="1" si="68"/>
        <v>4662</v>
      </c>
      <c r="BJ1369" s="5">
        <v>1369</v>
      </c>
      <c r="BK1369" s="5">
        <v>7</v>
      </c>
      <c r="BL1369" s="5">
        <v>1</v>
      </c>
      <c r="BM1369" s="5">
        <v>6</v>
      </c>
      <c r="BN1369" s="5">
        <v>3</v>
      </c>
    </row>
    <row r="1370" spans="59:66" x14ac:dyDescent="0.25">
      <c r="BG1370" s="10">
        <f t="shared" ca="1" si="67"/>
        <v>0.93544592817855265</v>
      </c>
      <c r="BH1370" s="11">
        <f t="shared" ca="1" si="68"/>
        <v>470</v>
      </c>
      <c r="BJ1370" s="5">
        <v>1370</v>
      </c>
      <c r="BK1370" s="5">
        <v>7</v>
      </c>
      <c r="BL1370" s="5">
        <v>1</v>
      </c>
      <c r="BM1370" s="5">
        <v>7</v>
      </c>
      <c r="BN1370" s="5">
        <v>3</v>
      </c>
    </row>
    <row r="1371" spans="59:66" x14ac:dyDescent="0.25">
      <c r="BG1371" s="10">
        <f t="shared" ca="1" si="67"/>
        <v>0.13568596381406928</v>
      </c>
      <c r="BH1371" s="11">
        <f t="shared" ca="1" si="68"/>
        <v>6040</v>
      </c>
      <c r="BJ1371" s="5">
        <v>1371</v>
      </c>
      <c r="BK1371" s="5">
        <v>7</v>
      </c>
      <c r="BL1371" s="5">
        <v>1</v>
      </c>
      <c r="BM1371" s="5">
        <v>8</v>
      </c>
      <c r="BN1371" s="5">
        <v>3</v>
      </c>
    </row>
    <row r="1372" spans="59:66" x14ac:dyDescent="0.25">
      <c r="BG1372" s="10">
        <f t="shared" ca="1" si="67"/>
        <v>2.8120724378872475E-2</v>
      </c>
      <c r="BH1372" s="11">
        <f t="shared" ca="1" si="68"/>
        <v>6818</v>
      </c>
      <c r="BJ1372" s="5">
        <v>1372</v>
      </c>
      <c r="BK1372" s="5">
        <v>7</v>
      </c>
      <c r="BL1372" s="5">
        <v>1</v>
      </c>
      <c r="BM1372" s="5">
        <v>9</v>
      </c>
      <c r="BN1372" s="5">
        <v>3</v>
      </c>
    </row>
    <row r="1373" spans="59:66" x14ac:dyDescent="0.25">
      <c r="BG1373" s="10">
        <f t="shared" ca="1" si="67"/>
        <v>0.55366281420934682</v>
      </c>
      <c r="BH1373" s="11">
        <f t="shared" ca="1" si="68"/>
        <v>3123</v>
      </c>
      <c r="BJ1373" s="5">
        <v>1373</v>
      </c>
      <c r="BK1373" s="5">
        <v>7</v>
      </c>
      <c r="BL1373" s="5">
        <v>2</v>
      </c>
      <c r="BM1373" s="5">
        <v>0</v>
      </c>
      <c r="BN1373" s="5">
        <v>3</v>
      </c>
    </row>
    <row r="1374" spans="59:66" x14ac:dyDescent="0.25">
      <c r="BG1374" s="10">
        <f t="shared" ca="1" si="67"/>
        <v>0.83404424736268379</v>
      </c>
      <c r="BH1374" s="11">
        <f t="shared" ca="1" si="68"/>
        <v>1180</v>
      </c>
      <c r="BJ1374" s="5">
        <v>1374</v>
      </c>
      <c r="BK1374" s="5">
        <v>7</v>
      </c>
      <c r="BL1374" s="5">
        <v>2</v>
      </c>
      <c r="BM1374" s="5">
        <v>1</v>
      </c>
      <c r="BN1374" s="5">
        <v>3</v>
      </c>
    </row>
    <row r="1375" spans="59:66" x14ac:dyDescent="0.25">
      <c r="BG1375" s="10">
        <f t="shared" ca="1" si="67"/>
        <v>0.41788520318675582</v>
      </c>
      <c r="BH1375" s="11">
        <f t="shared" ca="1" si="68"/>
        <v>4023</v>
      </c>
      <c r="BJ1375" s="5">
        <v>1375</v>
      </c>
      <c r="BK1375" s="5">
        <v>7</v>
      </c>
      <c r="BL1375" s="5">
        <v>2</v>
      </c>
      <c r="BM1375" s="5">
        <v>2</v>
      </c>
      <c r="BN1375" s="5">
        <v>3</v>
      </c>
    </row>
    <row r="1376" spans="59:66" x14ac:dyDescent="0.25">
      <c r="BG1376" s="10">
        <f t="shared" ca="1" si="67"/>
        <v>0.97572279498541303</v>
      </c>
      <c r="BH1376" s="11">
        <f t="shared" ca="1" si="68"/>
        <v>175</v>
      </c>
      <c r="BJ1376" s="5">
        <v>1376</v>
      </c>
      <c r="BK1376" s="5">
        <v>7</v>
      </c>
      <c r="BL1376" s="5">
        <v>2</v>
      </c>
      <c r="BM1376" s="5">
        <v>3</v>
      </c>
      <c r="BN1376" s="5">
        <v>3</v>
      </c>
    </row>
    <row r="1377" spans="59:66" x14ac:dyDescent="0.25">
      <c r="BG1377" s="10">
        <f t="shared" ca="1" si="67"/>
        <v>0.11982112001768752</v>
      </c>
      <c r="BH1377" s="11">
        <f t="shared" ca="1" si="68"/>
        <v>6162</v>
      </c>
      <c r="BJ1377" s="5">
        <v>1377</v>
      </c>
      <c r="BK1377" s="5">
        <v>7</v>
      </c>
      <c r="BL1377" s="5">
        <v>2</v>
      </c>
      <c r="BM1377" s="5">
        <v>4</v>
      </c>
      <c r="BN1377" s="5">
        <v>3</v>
      </c>
    </row>
    <row r="1378" spans="59:66" x14ac:dyDescent="0.25">
      <c r="BG1378" s="10">
        <f t="shared" ca="1" si="67"/>
        <v>0.12597080064867505</v>
      </c>
      <c r="BH1378" s="11">
        <f t="shared" ca="1" si="68"/>
        <v>6118</v>
      </c>
      <c r="BJ1378" s="5">
        <v>1378</v>
      </c>
      <c r="BK1378" s="5">
        <v>7</v>
      </c>
      <c r="BL1378" s="5">
        <v>2</v>
      </c>
      <c r="BM1378" s="5">
        <v>5</v>
      </c>
      <c r="BN1378" s="5">
        <v>3</v>
      </c>
    </row>
    <row r="1379" spans="59:66" x14ac:dyDescent="0.25">
      <c r="BG1379" s="10">
        <f t="shared" ca="1" si="67"/>
        <v>0.38829539609733732</v>
      </c>
      <c r="BH1379" s="11">
        <f t="shared" ca="1" si="68"/>
        <v>4259</v>
      </c>
      <c r="BJ1379" s="5">
        <v>1379</v>
      </c>
      <c r="BK1379" s="5">
        <v>7</v>
      </c>
      <c r="BL1379" s="5">
        <v>2</v>
      </c>
      <c r="BM1379" s="5">
        <v>6</v>
      </c>
      <c r="BN1379" s="5">
        <v>3</v>
      </c>
    </row>
    <row r="1380" spans="59:66" x14ac:dyDescent="0.25">
      <c r="BG1380" s="10">
        <f t="shared" ca="1" si="67"/>
        <v>8.3213325882022904E-2</v>
      </c>
      <c r="BH1380" s="11">
        <f t="shared" ca="1" si="68"/>
        <v>6428</v>
      </c>
      <c r="BJ1380" s="5">
        <v>1380</v>
      </c>
      <c r="BK1380" s="5">
        <v>7</v>
      </c>
      <c r="BL1380" s="5">
        <v>2</v>
      </c>
      <c r="BM1380" s="5">
        <v>7</v>
      </c>
      <c r="BN1380" s="5">
        <v>3</v>
      </c>
    </row>
    <row r="1381" spans="59:66" x14ac:dyDescent="0.25">
      <c r="BG1381" s="10">
        <f t="shared" ca="1" si="67"/>
        <v>0.14043113890596215</v>
      </c>
      <c r="BH1381" s="11">
        <f t="shared" ca="1" si="68"/>
        <v>6010</v>
      </c>
      <c r="BJ1381" s="5">
        <v>1381</v>
      </c>
      <c r="BK1381" s="5">
        <v>7</v>
      </c>
      <c r="BL1381" s="5">
        <v>2</v>
      </c>
      <c r="BM1381" s="5">
        <v>8</v>
      </c>
      <c r="BN1381" s="5">
        <v>3</v>
      </c>
    </row>
    <row r="1382" spans="59:66" x14ac:dyDescent="0.25">
      <c r="BG1382" s="10">
        <f t="shared" ca="1" si="67"/>
        <v>0.7505009299794112</v>
      </c>
      <c r="BH1382" s="11">
        <f t="shared" ca="1" si="68"/>
        <v>1772</v>
      </c>
      <c r="BJ1382" s="5">
        <v>1382</v>
      </c>
      <c r="BK1382" s="5">
        <v>7</v>
      </c>
      <c r="BL1382" s="5">
        <v>2</v>
      </c>
      <c r="BM1382" s="5">
        <v>9</v>
      </c>
      <c r="BN1382" s="5">
        <v>3</v>
      </c>
    </row>
    <row r="1383" spans="59:66" x14ac:dyDescent="0.25">
      <c r="BG1383" s="10">
        <f t="shared" ca="1" si="67"/>
        <v>0.60210188923789432</v>
      </c>
      <c r="BH1383" s="11">
        <f t="shared" ca="1" si="68"/>
        <v>2792</v>
      </c>
      <c r="BJ1383" s="5">
        <v>1383</v>
      </c>
      <c r="BK1383" s="5">
        <v>7</v>
      </c>
      <c r="BL1383" s="5">
        <v>3</v>
      </c>
      <c r="BM1383" s="5">
        <v>0</v>
      </c>
      <c r="BN1383" s="5">
        <v>3</v>
      </c>
    </row>
    <row r="1384" spans="59:66" x14ac:dyDescent="0.25">
      <c r="BG1384" s="10">
        <f t="shared" ca="1" si="67"/>
        <v>0.28087009221887749</v>
      </c>
      <c r="BH1384" s="11">
        <f t="shared" ca="1" si="68"/>
        <v>5017</v>
      </c>
      <c r="BJ1384" s="5">
        <v>1384</v>
      </c>
      <c r="BK1384" s="5">
        <v>7</v>
      </c>
      <c r="BL1384" s="5">
        <v>3</v>
      </c>
      <c r="BM1384" s="5">
        <v>1</v>
      </c>
      <c r="BN1384" s="5">
        <v>3</v>
      </c>
    </row>
    <row r="1385" spans="59:66" x14ac:dyDescent="0.25">
      <c r="BG1385" s="10">
        <f t="shared" ca="1" si="67"/>
        <v>0.38463339052113998</v>
      </c>
      <c r="BH1385" s="11">
        <f t="shared" ca="1" si="68"/>
        <v>4284</v>
      </c>
      <c r="BJ1385" s="5">
        <v>1385</v>
      </c>
      <c r="BK1385" s="5">
        <v>7</v>
      </c>
      <c r="BL1385" s="5">
        <v>3</v>
      </c>
      <c r="BM1385" s="5">
        <v>2</v>
      </c>
      <c r="BN1385" s="5">
        <v>3</v>
      </c>
    </row>
    <row r="1386" spans="59:66" x14ac:dyDescent="0.25">
      <c r="BG1386" s="10">
        <f t="shared" ca="1" si="67"/>
        <v>0.42240515137944301</v>
      </c>
      <c r="BH1386" s="11">
        <f t="shared" ca="1" si="68"/>
        <v>3993</v>
      </c>
      <c r="BJ1386" s="5">
        <v>1386</v>
      </c>
      <c r="BK1386" s="5">
        <v>7</v>
      </c>
      <c r="BL1386" s="5">
        <v>3</v>
      </c>
      <c r="BM1386" s="5">
        <v>3</v>
      </c>
      <c r="BN1386" s="5">
        <v>3</v>
      </c>
    </row>
    <row r="1387" spans="59:66" x14ac:dyDescent="0.25">
      <c r="BG1387" s="10">
        <f t="shared" ca="1" si="67"/>
        <v>0.37560414506019879</v>
      </c>
      <c r="BH1387" s="11">
        <f t="shared" ca="1" si="68"/>
        <v>4345</v>
      </c>
      <c r="BJ1387" s="5">
        <v>1387</v>
      </c>
      <c r="BK1387" s="5">
        <v>7</v>
      </c>
      <c r="BL1387" s="5">
        <v>3</v>
      </c>
      <c r="BM1387" s="5">
        <v>4</v>
      </c>
      <c r="BN1387" s="5">
        <v>3</v>
      </c>
    </row>
    <row r="1388" spans="59:66" x14ac:dyDescent="0.25">
      <c r="BG1388" s="10">
        <f t="shared" ca="1" si="67"/>
        <v>0.6950063854681876</v>
      </c>
      <c r="BH1388" s="11">
        <f t="shared" ca="1" si="68"/>
        <v>2149</v>
      </c>
      <c r="BJ1388" s="5">
        <v>1388</v>
      </c>
      <c r="BK1388" s="5">
        <v>7</v>
      </c>
      <c r="BL1388" s="5">
        <v>3</v>
      </c>
      <c r="BM1388" s="5">
        <v>5</v>
      </c>
      <c r="BN1388" s="5">
        <v>3</v>
      </c>
    </row>
    <row r="1389" spans="59:66" x14ac:dyDescent="0.25">
      <c r="BG1389" s="10">
        <f t="shared" ca="1" si="67"/>
        <v>0.90156746093516527</v>
      </c>
      <c r="BH1389" s="11">
        <f t="shared" ca="1" si="68"/>
        <v>713</v>
      </c>
      <c r="BJ1389" s="5">
        <v>1389</v>
      </c>
      <c r="BK1389" s="5">
        <v>7</v>
      </c>
      <c r="BL1389" s="5">
        <v>3</v>
      </c>
      <c r="BM1389" s="5">
        <v>6</v>
      </c>
      <c r="BN1389" s="5">
        <v>3</v>
      </c>
    </row>
    <row r="1390" spans="59:66" x14ac:dyDescent="0.25">
      <c r="BG1390" s="10">
        <f t="shared" ca="1" si="67"/>
        <v>0.58627455469050715</v>
      </c>
      <c r="BH1390" s="11">
        <f t="shared" ca="1" si="68"/>
        <v>2881</v>
      </c>
      <c r="BJ1390" s="5">
        <v>1390</v>
      </c>
      <c r="BK1390" s="5">
        <v>7</v>
      </c>
      <c r="BL1390" s="5">
        <v>3</v>
      </c>
      <c r="BM1390" s="5">
        <v>7</v>
      </c>
      <c r="BN1390" s="5">
        <v>3</v>
      </c>
    </row>
    <row r="1391" spans="59:66" x14ac:dyDescent="0.25">
      <c r="BG1391" s="10">
        <f t="shared" ca="1" si="67"/>
        <v>0.6502979305345542</v>
      </c>
      <c r="BH1391" s="11">
        <f t="shared" ca="1" si="68"/>
        <v>2457</v>
      </c>
      <c r="BJ1391" s="5">
        <v>1391</v>
      </c>
      <c r="BK1391" s="5">
        <v>7</v>
      </c>
      <c r="BL1391" s="5">
        <v>3</v>
      </c>
      <c r="BM1391" s="5">
        <v>8</v>
      </c>
      <c r="BN1391" s="5">
        <v>3</v>
      </c>
    </row>
    <row r="1392" spans="59:66" x14ac:dyDescent="0.25">
      <c r="BG1392" s="10">
        <f t="shared" ca="1" si="67"/>
        <v>0.100077411015291</v>
      </c>
      <c r="BH1392" s="11">
        <f t="shared" ca="1" si="68"/>
        <v>6307</v>
      </c>
      <c r="BJ1392" s="5">
        <v>1392</v>
      </c>
      <c r="BK1392" s="5">
        <v>7</v>
      </c>
      <c r="BL1392" s="5">
        <v>3</v>
      </c>
      <c r="BM1392" s="5">
        <v>9</v>
      </c>
      <c r="BN1392" s="5">
        <v>3</v>
      </c>
    </row>
    <row r="1393" spans="59:66" x14ac:dyDescent="0.25">
      <c r="BG1393" s="10">
        <f t="shared" ca="1" si="67"/>
        <v>0.99225289599727595</v>
      </c>
      <c r="BH1393" s="11">
        <f t="shared" ca="1" si="68"/>
        <v>58</v>
      </c>
      <c r="BJ1393" s="5">
        <v>1393</v>
      </c>
      <c r="BK1393" s="5">
        <v>7</v>
      </c>
      <c r="BL1393" s="5">
        <v>4</v>
      </c>
      <c r="BM1393" s="5">
        <v>0</v>
      </c>
      <c r="BN1393" s="5">
        <v>3</v>
      </c>
    </row>
    <row r="1394" spans="59:66" x14ac:dyDescent="0.25">
      <c r="BG1394" s="10">
        <f t="shared" ca="1" si="67"/>
        <v>0.27378267948593749</v>
      </c>
      <c r="BH1394" s="11">
        <f t="shared" ca="1" si="68"/>
        <v>5075</v>
      </c>
      <c r="BJ1394" s="5">
        <v>1394</v>
      </c>
      <c r="BK1394" s="5">
        <v>7</v>
      </c>
      <c r="BL1394" s="5">
        <v>4</v>
      </c>
      <c r="BM1394" s="5">
        <v>1</v>
      </c>
      <c r="BN1394" s="5">
        <v>3</v>
      </c>
    </row>
    <row r="1395" spans="59:66" x14ac:dyDescent="0.25">
      <c r="BG1395" s="10">
        <f t="shared" ca="1" si="67"/>
        <v>0.61945164521528795</v>
      </c>
      <c r="BH1395" s="11">
        <f t="shared" ca="1" si="68"/>
        <v>2676</v>
      </c>
      <c r="BJ1395" s="5">
        <v>1395</v>
      </c>
      <c r="BK1395" s="5">
        <v>7</v>
      </c>
      <c r="BL1395" s="5">
        <v>4</v>
      </c>
      <c r="BM1395" s="5">
        <v>2</v>
      </c>
      <c r="BN1395" s="5">
        <v>3</v>
      </c>
    </row>
    <row r="1396" spans="59:66" x14ac:dyDescent="0.25">
      <c r="BG1396" s="10">
        <f t="shared" ca="1" si="67"/>
        <v>0.60265123887545669</v>
      </c>
      <c r="BH1396" s="11">
        <f t="shared" ca="1" si="68"/>
        <v>2783</v>
      </c>
      <c r="BJ1396" s="5">
        <v>1396</v>
      </c>
      <c r="BK1396" s="5">
        <v>7</v>
      </c>
      <c r="BL1396" s="5">
        <v>4</v>
      </c>
      <c r="BM1396" s="5">
        <v>3</v>
      </c>
      <c r="BN1396" s="5">
        <v>3</v>
      </c>
    </row>
    <row r="1397" spans="59:66" x14ac:dyDescent="0.25">
      <c r="BG1397" s="10">
        <f t="shared" ca="1" si="67"/>
        <v>0.77774326813344963</v>
      </c>
      <c r="BH1397" s="11">
        <f t="shared" ca="1" si="68"/>
        <v>1569</v>
      </c>
      <c r="BJ1397" s="5">
        <v>1397</v>
      </c>
      <c r="BK1397" s="5">
        <v>7</v>
      </c>
      <c r="BL1397" s="5">
        <v>4</v>
      </c>
      <c r="BM1397" s="5">
        <v>4</v>
      </c>
      <c r="BN1397" s="5">
        <v>3</v>
      </c>
    </row>
    <row r="1398" spans="59:66" x14ac:dyDescent="0.25">
      <c r="BG1398" s="10">
        <f t="shared" ca="1" si="67"/>
        <v>0.41343545605335763</v>
      </c>
      <c r="BH1398" s="11">
        <f t="shared" ca="1" si="68"/>
        <v>4052</v>
      </c>
      <c r="BJ1398" s="5">
        <v>1398</v>
      </c>
      <c r="BK1398" s="5">
        <v>7</v>
      </c>
      <c r="BL1398" s="5">
        <v>4</v>
      </c>
      <c r="BM1398" s="5">
        <v>5</v>
      </c>
      <c r="BN1398" s="5">
        <v>3</v>
      </c>
    </row>
    <row r="1399" spans="59:66" x14ac:dyDescent="0.25">
      <c r="BG1399" s="10">
        <f t="shared" ca="1" si="67"/>
        <v>0.46556838622017604</v>
      </c>
      <c r="BH1399" s="11">
        <f t="shared" ca="1" si="68"/>
        <v>3700</v>
      </c>
      <c r="BJ1399" s="5">
        <v>1399</v>
      </c>
      <c r="BK1399" s="5">
        <v>7</v>
      </c>
      <c r="BL1399" s="5">
        <v>4</v>
      </c>
      <c r="BM1399" s="5">
        <v>6</v>
      </c>
      <c r="BN1399" s="5">
        <v>3</v>
      </c>
    </row>
    <row r="1400" spans="59:66" x14ac:dyDescent="0.25">
      <c r="BG1400" s="10">
        <f t="shared" ca="1" si="67"/>
        <v>0.71759935976128097</v>
      </c>
      <c r="BH1400" s="11">
        <f t="shared" ca="1" si="68"/>
        <v>1998</v>
      </c>
      <c r="BJ1400" s="5">
        <v>1400</v>
      </c>
      <c r="BK1400" s="5">
        <v>7</v>
      </c>
      <c r="BL1400" s="5">
        <v>4</v>
      </c>
      <c r="BM1400" s="5">
        <v>7</v>
      </c>
      <c r="BN1400" s="5">
        <v>3</v>
      </c>
    </row>
    <row r="1401" spans="59:66" x14ac:dyDescent="0.25">
      <c r="BG1401" s="10">
        <f t="shared" ca="1" si="67"/>
        <v>0.42847643438070415</v>
      </c>
      <c r="BH1401" s="11">
        <f t="shared" ca="1" si="68"/>
        <v>3951</v>
      </c>
      <c r="BJ1401" s="5">
        <v>1401</v>
      </c>
      <c r="BK1401" s="5">
        <v>7</v>
      </c>
      <c r="BL1401" s="5">
        <v>4</v>
      </c>
      <c r="BM1401" s="5">
        <v>8</v>
      </c>
      <c r="BN1401" s="5">
        <v>3</v>
      </c>
    </row>
    <row r="1402" spans="59:66" x14ac:dyDescent="0.25">
      <c r="BG1402" s="10">
        <f t="shared" ca="1" si="67"/>
        <v>0.12000658900800365</v>
      </c>
      <c r="BH1402" s="11">
        <f t="shared" ca="1" si="68"/>
        <v>6158</v>
      </c>
      <c r="BJ1402" s="5">
        <v>1402</v>
      </c>
      <c r="BK1402" s="5">
        <v>7</v>
      </c>
      <c r="BL1402" s="5">
        <v>4</v>
      </c>
      <c r="BM1402" s="5">
        <v>9</v>
      </c>
      <c r="BN1402" s="5">
        <v>3</v>
      </c>
    </row>
    <row r="1403" spans="59:66" x14ac:dyDescent="0.25">
      <c r="BG1403" s="10">
        <f t="shared" ca="1" si="67"/>
        <v>0.15353990069958523</v>
      </c>
      <c r="BH1403" s="11">
        <f t="shared" ca="1" si="68"/>
        <v>5914</v>
      </c>
      <c r="BJ1403" s="5">
        <v>1403</v>
      </c>
      <c r="BK1403" s="5">
        <v>7</v>
      </c>
      <c r="BL1403" s="5">
        <v>5</v>
      </c>
      <c r="BM1403" s="5">
        <v>0</v>
      </c>
      <c r="BN1403" s="5">
        <v>3</v>
      </c>
    </row>
    <row r="1404" spans="59:66" x14ac:dyDescent="0.25">
      <c r="BG1404" s="10">
        <f t="shared" ca="1" si="67"/>
        <v>0.77053861669368962</v>
      </c>
      <c r="BH1404" s="11">
        <f t="shared" ca="1" si="68"/>
        <v>1634</v>
      </c>
      <c r="BJ1404" s="5">
        <v>1404</v>
      </c>
      <c r="BK1404" s="5">
        <v>7</v>
      </c>
      <c r="BL1404" s="5">
        <v>5</v>
      </c>
      <c r="BM1404" s="5">
        <v>1</v>
      </c>
      <c r="BN1404" s="5">
        <v>3</v>
      </c>
    </row>
    <row r="1405" spans="59:66" x14ac:dyDescent="0.25">
      <c r="BG1405" s="10">
        <f t="shared" ca="1" si="67"/>
        <v>0.75793107971866946</v>
      </c>
      <c r="BH1405" s="11">
        <f t="shared" ca="1" si="68"/>
        <v>1725</v>
      </c>
      <c r="BJ1405" s="5">
        <v>1405</v>
      </c>
      <c r="BK1405" s="5">
        <v>7</v>
      </c>
      <c r="BL1405" s="5">
        <v>5</v>
      </c>
      <c r="BM1405" s="5">
        <v>2</v>
      </c>
      <c r="BN1405" s="5">
        <v>3</v>
      </c>
    </row>
    <row r="1406" spans="59:66" x14ac:dyDescent="0.25">
      <c r="BG1406" s="10">
        <f t="shared" ca="1" si="67"/>
        <v>0.80560641475067774</v>
      </c>
      <c r="BH1406" s="11">
        <f t="shared" ca="1" si="68"/>
        <v>1370</v>
      </c>
      <c r="BJ1406" s="5">
        <v>1406</v>
      </c>
      <c r="BK1406" s="5">
        <v>7</v>
      </c>
      <c r="BL1406" s="5">
        <v>5</v>
      </c>
      <c r="BM1406" s="5">
        <v>3</v>
      </c>
      <c r="BN1406" s="5">
        <v>3</v>
      </c>
    </row>
    <row r="1407" spans="59:66" x14ac:dyDescent="0.25">
      <c r="BG1407" s="10">
        <f t="shared" ca="1" si="67"/>
        <v>0.51339748681141428</v>
      </c>
      <c r="BH1407" s="11">
        <f t="shared" ca="1" si="68"/>
        <v>3370</v>
      </c>
      <c r="BJ1407" s="5">
        <v>1407</v>
      </c>
      <c r="BK1407" s="5">
        <v>7</v>
      </c>
      <c r="BL1407" s="5">
        <v>5</v>
      </c>
      <c r="BM1407" s="5">
        <v>4</v>
      </c>
      <c r="BN1407" s="5">
        <v>3</v>
      </c>
    </row>
    <row r="1408" spans="59:66" x14ac:dyDescent="0.25">
      <c r="BG1408" s="10">
        <f t="shared" ca="1" si="67"/>
        <v>0.66126037246924541</v>
      </c>
      <c r="BH1408" s="11">
        <f t="shared" ca="1" si="68"/>
        <v>2377</v>
      </c>
      <c r="BJ1408" s="5">
        <v>1408</v>
      </c>
      <c r="BK1408" s="5">
        <v>7</v>
      </c>
      <c r="BL1408" s="5">
        <v>5</v>
      </c>
      <c r="BM1408" s="5">
        <v>5</v>
      </c>
      <c r="BN1408" s="5">
        <v>3</v>
      </c>
    </row>
    <row r="1409" spans="59:66" x14ac:dyDescent="0.25">
      <c r="BG1409" s="10">
        <f t="shared" ref="BG1409:BG1472" ca="1" si="69">RAND()</f>
        <v>0.39155937743194635</v>
      </c>
      <c r="BH1409" s="11">
        <f t="shared" ca="1" si="68"/>
        <v>4241</v>
      </c>
      <c r="BJ1409" s="5">
        <v>1409</v>
      </c>
      <c r="BK1409" s="5">
        <v>7</v>
      </c>
      <c r="BL1409" s="5">
        <v>5</v>
      </c>
      <c r="BM1409" s="5">
        <v>6</v>
      </c>
      <c r="BN1409" s="5">
        <v>3</v>
      </c>
    </row>
    <row r="1410" spans="59:66" x14ac:dyDescent="0.25">
      <c r="BG1410" s="10">
        <f t="shared" ca="1" si="69"/>
        <v>0.99894982925147224</v>
      </c>
      <c r="BH1410" s="11">
        <f t="shared" ref="BH1410:BH1473" ca="1" si="70">RANK(BG1410,$BG$1:$BG$7014,)</f>
        <v>9</v>
      </c>
      <c r="BJ1410" s="5">
        <v>1410</v>
      </c>
      <c r="BK1410" s="5">
        <v>7</v>
      </c>
      <c r="BL1410" s="5">
        <v>5</v>
      </c>
      <c r="BM1410" s="5">
        <v>7</v>
      </c>
      <c r="BN1410" s="5">
        <v>3</v>
      </c>
    </row>
    <row r="1411" spans="59:66" x14ac:dyDescent="0.25">
      <c r="BG1411" s="10">
        <f t="shared" ca="1" si="69"/>
        <v>0.71993229041421203</v>
      </c>
      <c r="BH1411" s="11">
        <f t="shared" ca="1" si="70"/>
        <v>1984</v>
      </c>
      <c r="BJ1411" s="5">
        <v>1411</v>
      </c>
      <c r="BK1411" s="5">
        <v>7</v>
      </c>
      <c r="BL1411" s="5">
        <v>5</v>
      </c>
      <c r="BM1411" s="5">
        <v>8</v>
      </c>
      <c r="BN1411" s="5">
        <v>3</v>
      </c>
    </row>
    <row r="1412" spans="59:66" x14ac:dyDescent="0.25">
      <c r="BG1412" s="10">
        <f t="shared" ca="1" si="69"/>
        <v>0.59903768912442479</v>
      </c>
      <c r="BH1412" s="11">
        <f t="shared" ca="1" si="70"/>
        <v>2809</v>
      </c>
      <c r="BJ1412" s="5">
        <v>1412</v>
      </c>
      <c r="BK1412" s="5">
        <v>7</v>
      </c>
      <c r="BL1412" s="5">
        <v>5</v>
      </c>
      <c r="BM1412" s="5">
        <v>9</v>
      </c>
      <c r="BN1412" s="5">
        <v>3</v>
      </c>
    </row>
    <row r="1413" spans="59:66" x14ac:dyDescent="0.25">
      <c r="BG1413" s="10">
        <f t="shared" ca="1" si="69"/>
        <v>0.91641839187066709</v>
      </c>
      <c r="BH1413" s="11">
        <f t="shared" ca="1" si="70"/>
        <v>611</v>
      </c>
      <c r="BJ1413" s="5">
        <v>1413</v>
      </c>
      <c r="BK1413" s="5">
        <v>7</v>
      </c>
      <c r="BL1413" s="5">
        <v>6</v>
      </c>
      <c r="BM1413" s="5">
        <v>0</v>
      </c>
      <c r="BN1413" s="5">
        <v>3</v>
      </c>
    </row>
    <row r="1414" spans="59:66" x14ac:dyDescent="0.25">
      <c r="BG1414" s="10">
        <f t="shared" ca="1" si="69"/>
        <v>0.66118818562610293</v>
      </c>
      <c r="BH1414" s="11">
        <f t="shared" ca="1" si="70"/>
        <v>2378</v>
      </c>
      <c r="BJ1414" s="5">
        <v>1414</v>
      </c>
      <c r="BK1414" s="5">
        <v>7</v>
      </c>
      <c r="BL1414" s="5">
        <v>6</v>
      </c>
      <c r="BM1414" s="5">
        <v>1</v>
      </c>
      <c r="BN1414" s="5">
        <v>3</v>
      </c>
    </row>
    <row r="1415" spans="59:66" x14ac:dyDescent="0.25">
      <c r="BG1415" s="10">
        <f t="shared" ca="1" si="69"/>
        <v>0.23868599015263192</v>
      </c>
      <c r="BH1415" s="11">
        <f t="shared" ca="1" si="70"/>
        <v>5331</v>
      </c>
      <c r="BJ1415" s="5">
        <v>1415</v>
      </c>
      <c r="BK1415" s="5">
        <v>7</v>
      </c>
      <c r="BL1415" s="5">
        <v>6</v>
      </c>
      <c r="BM1415" s="5">
        <v>2</v>
      </c>
      <c r="BN1415" s="5">
        <v>3</v>
      </c>
    </row>
    <row r="1416" spans="59:66" x14ac:dyDescent="0.25">
      <c r="BG1416" s="10">
        <f t="shared" ca="1" si="69"/>
        <v>0.94128686286463847</v>
      </c>
      <c r="BH1416" s="11">
        <f t="shared" ca="1" si="70"/>
        <v>427</v>
      </c>
      <c r="BJ1416" s="5">
        <v>1416</v>
      </c>
      <c r="BK1416" s="5">
        <v>7</v>
      </c>
      <c r="BL1416" s="5">
        <v>6</v>
      </c>
      <c r="BM1416" s="5">
        <v>3</v>
      </c>
      <c r="BN1416" s="5">
        <v>3</v>
      </c>
    </row>
    <row r="1417" spans="59:66" x14ac:dyDescent="0.25">
      <c r="BG1417" s="10">
        <f t="shared" ca="1" si="69"/>
        <v>0.37640002973676201</v>
      </c>
      <c r="BH1417" s="11">
        <f t="shared" ca="1" si="70"/>
        <v>4339</v>
      </c>
      <c r="BJ1417" s="5">
        <v>1417</v>
      </c>
      <c r="BK1417" s="5">
        <v>7</v>
      </c>
      <c r="BL1417" s="5">
        <v>6</v>
      </c>
      <c r="BM1417" s="5">
        <v>4</v>
      </c>
      <c r="BN1417" s="5">
        <v>3</v>
      </c>
    </row>
    <row r="1418" spans="59:66" x14ac:dyDescent="0.25">
      <c r="BG1418" s="10">
        <f t="shared" ca="1" si="69"/>
        <v>0.89897515258399296</v>
      </c>
      <c r="BH1418" s="11">
        <f t="shared" ca="1" si="70"/>
        <v>731</v>
      </c>
      <c r="BJ1418" s="5">
        <v>1418</v>
      </c>
      <c r="BK1418" s="5">
        <v>7</v>
      </c>
      <c r="BL1418" s="5">
        <v>6</v>
      </c>
      <c r="BM1418" s="5">
        <v>5</v>
      </c>
      <c r="BN1418" s="5">
        <v>3</v>
      </c>
    </row>
    <row r="1419" spans="59:66" x14ac:dyDescent="0.25">
      <c r="BG1419" s="10">
        <f t="shared" ca="1" si="69"/>
        <v>0.96065864068600171</v>
      </c>
      <c r="BH1419" s="11">
        <f t="shared" ca="1" si="70"/>
        <v>270</v>
      </c>
      <c r="BJ1419" s="5">
        <v>1419</v>
      </c>
      <c r="BK1419" s="5">
        <v>7</v>
      </c>
      <c r="BL1419" s="5">
        <v>6</v>
      </c>
      <c r="BM1419" s="5">
        <v>6</v>
      </c>
      <c r="BN1419" s="5">
        <v>3</v>
      </c>
    </row>
    <row r="1420" spans="59:66" x14ac:dyDescent="0.25">
      <c r="BG1420" s="10">
        <f t="shared" ca="1" si="69"/>
        <v>0.24460006971326276</v>
      </c>
      <c r="BH1420" s="11">
        <f t="shared" ca="1" si="70"/>
        <v>5286</v>
      </c>
      <c r="BJ1420" s="5">
        <v>1420</v>
      </c>
      <c r="BK1420" s="5">
        <v>7</v>
      </c>
      <c r="BL1420" s="5">
        <v>6</v>
      </c>
      <c r="BM1420" s="5">
        <v>7</v>
      </c>
      <c r="BN1420" s="5">
        <v>3</v>
      </c>
    </row>
    <row r="1421" spans="59:66" x14ac:dyDescent="0.25">
      <c r="BG1421" s="10">
        <f t="shared" ca="1" si="69"/>
        <v>0.73653811939942648</v>
      </c>
      <c r="BH1421" s="11">
        <f t="shared" ca="1" si="70"/>
        <v>1864</v>
      </c>
      <c r="BJ1421" s="5">
        <v>1421</v>
      </c>
      <c r="BK1421" s="5">
        <v>7</v>
      </c>
      <c r="BL1421" s="5">
        <v>6</v>
      </c>
      <c r="BM1421" s="5">
        <v>8</v>
      </c>
      <c r="BN1421" s="5">
        <v>3</v>
      </c>
    </row>
    <row r="1422" spans="59:66" x14ac:dyDescent="0.25">
      <c r="BG1422" s="10">
        <f t="shared" ca="1" si="69"/>
        <v>0.17871981460951147</v>
      </c>
      <c r="BH1422" s="11">
        <f t="shared" ca="1" si="70"/>
        <v>5742</v>
      </c>
      <c r="BJ1422" s="5">
        <v>1422</v>
      </c>
      <c r="BK1422" s="5">
        <v>7</v>
      </c>
      <c r="BL1422" s="5">
        <v>6</v>
      </c>
      <c r="BM1422" s="5">
        <v>9</v>
      </c>
      <c r="BN1422" s="5">
        <v>3</v>
      </c>
    </row>
    <row r="1423" spans="59:66" x14ac:dyDescent="0.25">
      <c r="BG1423" s="10">
        <f t="shared" ca="1" si="69"/>
        <v>0.35290081627283676</v>
      </c>
      <c r="BH1423" s="11">
        <f t="shared" ca="1" si="70"/>
        <v>4521</v>
      </c>
      <c r="BJ1423" s="5">
        <v>1423</v>
      </c>
      <c r="BK1423" s="5">
        <v>7</v>
      </c>
      <c r="BL1423" s="5">
        <v>7</v>
      </c>
      <c r="BM1423" s="5">
        <v>0</v>
      </c>
      <c r="BN1423" s="5">
        <v>3</v>
      </c>
    </row>
    <row r="1424" spans="59:66" x14ac:dyDescent="0.25">
      <c r="BG1424" s="10">
        <f t="shared" ca="1" si="69"/>
        <v>0.42420049591292663</v>
      </c>
      <c r="BH1424" s="11">
        <f t="shared" ca="1" si="70"/>
        <v>3980</v>
      </c>
      <c r="BJ1424" s="5">
        <v>1424</v>
      </c>
      <c r="BK1424" s="5">
        <v>7</v>
      </c>
      <c r="BL1424" s="5">
        <v>7</v>
      </c>
      <c r="BM1424" s="5">
        <v>1</v>
      </c>
      <c r="BN1424" s="5">
        <v>3</v>
      </c>
    </row>
    <row r="1425" spans="59:66" x14ac:dyDescent="0.25">
      <c r="BG1425" s="10">
        <f t="shared" ca="1" si="69"/>
        <v>0.80235428010851795</v>
      </c>
      <c r="BH1425" s="11">
        <f t="shared" ca="1" si="70"/>
        <v>1394</v>
      </c>
      <c r="BJ1425" s="5">
        <v>1425</v>
      </c>
      <c r="BK1425" s="5">
        <v>7</v>
      </c>
      <c r="BL1425" s="5">
        <v>7</v>
      </c>
      <c r="BM1425" s="5">
        <v>2</v>
      </c>
      <c r="BN1425" s="5">
        <v>3</v>
      </c>
    </row>
    <row r="1426" spans="59:66" x14ac:dyDescent="0.25">
      <c r="BG1426" s="10">
        <f t="shared" ca="1" si="69"/>
        <v>5.7825129707357426E-2</v>
      </c>
      <c r="BH1426" s="11">
        <f t="shared" ca="1" si="70"/>
        <v>6602</v>
      </c>
      <c r="BJ1426" s="5">
        <v>1426</v>
      </c>
      <c r="BK1426" s="5">
        <v>7</v>
      </c>
      <c r="BL1426" s="5">
        <v>7</v>
      </c>
      <c r="BM1426" s="5">
        <v>3</v>
      </c>
      <c r="BN1426" s="5">
        <v>3</v>
      </c>
    </row>
    <row r="1427" spans="59:66" x14ac:dyDescent="0.25">
      <c r="BG1427" s="10">
        <f t="shared" ca="1" si="69"/>
        <v>0.73197880028947526</v>
      </c>
      <c r="BH1427" s="11">
        <f t="shared" ca="1" si="70"/>
        <v>1896</v>
      </c>
      <c r="BJ1427" s="5">
        <v>1427</v>
      </c>
      <c r="BK1427" s="5">
        <v>7</v>
      </c>
      <c r="BL1427" s="5">
        <v>7</v>
      </c>
      <c r="BM1427" s="5">
        <v>4</v>
      </c>
      <c r="BN1427" s="5">
        <v>3</v>
      </c>
    </row>
    <row r="1428" spans="59:66" x14ac:dyDescent="0.25">
      <c r="BG1428" s="10">
        <f t="shared" ca="1" si="69"/>
        <v>0.14896156500929258</v>
      </c>
      <c r="BH1428" s="11">
        <f t="shared" ca="1" si="70"/>
        <v>5948</v>
      </c>
      <c r="BJ1428" s="5">
        <v>1428</v>
      </c>
      <c r="BK1428" s="5">
        <v>7</v>
      </c>
      <c r="BL1428" s="5">
        <v>7</v>
      </c>
      <c r="BM1428" s="5">
        <v>5</v>
      </c>
      <c r="BN1428" s="5">
        <v>3</v>
      </c>
    </row>
    <row r="1429" spans="59:66" x14ac:dyDescent="0.25">
      <c r="BG1429" s="10">
        <f t="shared" ca="1" si="69"/>
        <v>7.7697863989757643E-2</v>
      </c>
      <c r="BH1429" s="11">
        <f t="shared" ca="1" si="70"/>
        <v>6473</v>
      </c>
      <c r="BJ1429" s="5">
        <v>1429</v>
      </c>
      <c r="BK1429" s="5">
        <v>7</v>
      </c>
      <c r="BL1429" s="5">
        <v>7</v>
      </c>
      <c r="BM1429" s="5">
        <v>6</v>
      </c>
      <c r="BN1429" s="5">
        <v>3</v>
      </c>
    </row>
    <row r="1430" spans="59:66" x14ac:dyDescent="0.25">
      <c r="BG1430" s="10">
        <f t="shared" ca="1" si="69"/>
        <v>0.43073484811529439</v>
      </c>
      <c r="BH1430" s="11">
        <f t="shared" ca="1" si="70"/>
        <v>3936</v>
      </c>
      <c r="BJ1430" s="5">
        <v>1430</v>
      </c>
      <c r="BK1430" s="5">
        <v>7</v>
      </c>
      <c r="BL1430" s="5">
        <v>7</v>
      </c>
      <c r="BM1430" s="5">
        <v>7</v>
      </c>
      <c r="BN1430" s="5">
        <v>3</v>
      </c>
    </row>
    <row r="1431" spans="59:66" x14ac:dyDescent="0.25">
      <c r="BG1431" s="10">
        <f t="shared" ca="1" si="69"/>
        <v>0.52359768038091392</v>
      </c>
      <c r="BH1431" s="11">
        <f t="shared" ca="1" si="70"/>
        <v>3303</v>
      </c>
      <c r="BJ1431" s="5">
        <v>1431</v>
      </c>
      <c r="BK1431" s="5">
        <v>7</v>
      </c>
      <c r="BL1431" s="5">
        <v>7</v>
      </c>
      <c r="BM1431" s="5">
        <v>8</v>
      </c>
      <c r="BN1431" s="5">
        <v>3</v>
      </c>
    </row>
    <row r="1432" spans="59:66" x14ac:dyDescent="0.25">
      <c r="BG1432" s="10">
        <f t="shared" ca="1" si="69"/>
        <v>0.19306263695518366</v>
      </c>
      <c r="BH1432" s="11">
        <f t="shared" ca="1" si="70"/>
        <v>5648</v>
      </c>
      <c r="BJ1432" s="5">
        <v>1432</v>
      </c>
      <c r="BK1432" s="5">
        <v>7</v>
      </c>
      <c r="BL1432" s="5">
        <v>7</v>
      </c>
      <c r="BM1432" s="5">
        <v>9</v>
      </c>
      <c r="BN1432" s="5">
        <v>3</v>
      </c>
    </row>
    <row r="1433" spans="59:66" x14ac:dyDescent="0.25">
      <c r="BG1433" s="10">
        <f t="shared" ca="1" si="69"/>
        <v>0.30156550908518265</v>
      </c>
      <c r="BH1433" s="11">
        <f t="shared" ca="1" si="70"/>
        <v>4869</v>
      </c>
      <c r="BJ1433" s="5">
        <v>1433</v>
      </c>
      <c r="BK1433" s="5">
        <v>7</v>
      </c>
      <c r="BL1433" s="5">
        <v>8</v>
      </c>
      <c r="BM1433" s="5">
        <v>0</v>
      </c>
      <c r="BN1433" s="5">
        <v>3</v>
      </c>
    </row>
    <row r="1434" spans="59:66" x14ac:dyDescent="0.25">
      <c r="BG1434" s="10">
        <f t="shared" ca="1" si="69"/>
        <v>0.93053250086174033</v>
      </c>
      <c r="BH1434" s="11">
        <f t="shared" ca="1" si="70"/>
        <v>513</v>
      </c>
      <c r="BJ1434" s="5">
        <v>1434</v>
      </c>
      <c r="BK1434" s="5">
        <v>7</v>
      </c>
      <c r="BL1434" s="5">
        <v>8</v>
      </c>
      <c r="BM1434" s="5">
        <v>1</v>
      </c>
      <c r="BN1434" s="5">
        <v>3</v>
      </c>
    </row>
    <row r="1435" spans="59:66" x14ac:dyDescent="0.25">
      <c r="BG1435" s="10">
        <f t="shared" ca="1" si="69"/>
        <v>0.72203233588328153</v>
      </c>
      <c r="BH1435" s="11">
        <f t="shared" ca="1" si="70"/>
        <v>1972</v>
      </c>
      <c r="BJ1435" s="5">
        <v>1435</v>
      </c>
      <c r="BK1435" s="5">
        <v>7</v>
      </c>
      <c r="BL1435" s="5">
        <v>8</v>
      </c>
      <c r="BM1435" s="5">
        <v>2</v>
      </c>
      <c r="BN1435" s="5">
        <v>3</v>
      </c>
    </row>
    <row r="1436" spans="59:66" x14ac:dyDescent="0.25">
      <c r="BG1436" s="10">
        <f t="shared" ca="1" si="69"/>
        <v>0.16743324338690235</v>
      </c>
      <c r="BH1436" s="11">
        <f t="shared" ca="1" si="70"/>
        <v>5808</v>
      </c>
      <c r="BJ1436" s="5">
        <v>1436</v>
      </c>
      <c r="BK1436" s="5">
        <v>7</v>
      </c>
      <c r="BL1436" s="5">
        <v>8</v>
      </c>
      <c r="BM1436" s="5">
        <v>3</v>
      </c>
      <c r="BN1436" s="5">
        <v>3</v>
      </c>
    </row>
    <row r="1437" spans="59:66" x14ac:dyDescent="0.25">
      <c r="BG1437" s="10">
        <f t="shared" ca="1" si="69"/>
        <v>0.90584164878809104</v>
      </c>
      <c r="BH1437" s="11">
        <f t="shared" ca="1" si="70"/>
        <v>682</v>
      </c>
      <c r="BJ1437" s="5">
        <v>1437</v>
      </c>
      <c r="BK1437" s="5">
        <v>7</v>
      </c>
      <c r="BL1437" s="5">
        <v>8</v>
      </c>
      <c r="BM1437" s="5">
        <v>4</v>
      </c>
      <c r="BN1437" s="5">
        <v>3</v>
      </c>
    </row>
    <row r="1438" spans="59:66" x14ac:dyDescent="0.25">
      <c r="BG1438" s="10">
        <f t="shared" ca="1" si="69"/>
        <v>0.72259051506052374</v>
      </c>
      <c r="BH1438" s="11">
        <f t="shared" ca="1" si="70"/>
        <v>1968</v>
      </c>
      <c r="BJ1438" s="5">
        <v>1438</v>
      </c>
      <c r="BK1438" s="5">
        <v>7</v>
      </c>
      <c r="BL1438" s="5">
        <v>8</v>
      </c>
      <c r="BM1438" s="5">
        <v>5</v>
      </c>
      <c r="BN1438" s="5">
        <v>3</v>
      </c>
    </row>
    <row r="1439" spans="59:66" x14ac:dyDescent="0.25">
      <c r="BG1439" s="10">
        <f t="shared" ca="1" si="69"/>
        <v>0.79291638253999852</v>
      </c>
      <c r="BH1439" s="11">
        <f t="shared" ca="1" si="70"/>
        <v>1459</v>
      </c>
      <c r="BJ1439" s="5">
        <v>1439</v>
      </c>
      <c r="BK1439" s="5">
        <v>7</v>
      </c>
      <c r="BL1439" s="5">
        <v>8</v>
      </c>
      <c r="BM1439" s="5">
        <v>6</v>
      </c>
      <c r="BN1439" s="5">
        <v>3</v>
      </c>
    </row>
    <row r="1440" spans="59:66" x14ac:dyDescent="0.25">
      <c r="BG1440" s="10">
        <f t="shared" ca="1" si="69"/>
        <v>0.98188710851409633</v>
      </c>
      <c r="BH1440" s="11">
        <f t="shared" ca="1" si="70"/>
        <v>123</v>
      </c>
      <c r="BJ1440" s="5">
        <v>1440</v>
      </c>
      <c r="BK1440" s="5">
        <v>7</v>
      </c>
      <c r="BL1440" s="5">
        <v>8</v>
      </c>
      <c r="BM1440" s="5">
        <v>7</v>
      </c>
      <c r="BN1440" s="5">
        <v>3</v>
      </c>
    </row>
    <row r="1441" spans="59:66" x14ac:dyDescent="0.25">
      <c r="BG1441" s="10">
        <f t="shared" ca="1" si="69"/>
        <v>9.0710437834713442E-2</v>
      </c>
      <c r="BH1441" s="11">
        <f t="shared" ca="1" si="70"/>
        <v>6370</v>
      </c>
      <c r="BJ1441" s="5">
        <v>1441</v>
      </c>
      <c r="BK1441" s="5">
        <v>7</v>
      </c>
      <c r="BL1441" s="5">
        <v>8</v>
      </c>
      <c r="BM1441" s="5">
        <v>8</v>
      </c>
      <c r="BN1441" s="5">
        <v>3</v>
      </c>
    </row>
    <row r="1442" spans="59:66" x14ac:dyDescent="0.25">
      <c r="BG1442" s="10">
        <f t="shared" ca="1" si="69"/>
        <v>0.56977711793918195</v>
      </c>
      <c r="BH1442" s="11">
        <f t="shared" ca="1" si="70"/>
        <v>3000</v>
      </c>
      <c r="BJ1442" s="5">
        <v>1442</v>
      </c>
      <c r="BK1442" s="5">
        <v>7</v>
      </c>
      <c r="BL1442" s="5">
        <v>8</v>
      </c>
      <c r="BM1442" s="5">
        <v>9</v>
      </c>
      <c r="BN1442" s="5">
        <v>3</v>
      </c>
    </row>
    <row r="1443" spans="59:66" x14ac:dyDescent="0.25">
      <c r="BG1443" s="10">
        <f t="shared" ca="1" si="69"/>
        <v>0.87559021832970929</v>
      </c>
      <c r="BH1443" s="11">
        <f t="shared" ca="1" si="70"/>
        <v>910</v>
      </c>
      <c r="BJ1443" s="5">
        <v>1443</v>
      </c>
      <c r="BK1443" s="5">
        <v>7</v>
      </c>
      <c r="BL1443" s="5">
        <v>9</v>
      </c>
      <c r="BM1443" s="5">
        <v>0</v>
      </c>
      <c r="BN1443" s="5">
        <v>3</v>
      </c>
    </row>
    <row r="1444" spans="59:66" x14ac:dyDescent="0.25">
      <c r="BG1444" s="10">
        <f t="shared" ca="1" si="69"/>
        <v>0.46027516496784671</v>
      </c>
      <c r="BH1444" s="11">
        <f t="shared" ca="1" si="70"/>
        <v>3734</v>
      </c>
      <c r="BJ1444" s="5">
        <v>1444</v>
      </c>
      <c r="BK1444" s="5">
        <v>7</v>
      </c>
      <c r="BL1444" s="5">
        <v>9</v>
      </c>
      <c r="BM1444" s="5">
        <v>1</v>
      </c>
      <c r="BN1444" s="5">
        <v>3</v>
      </c>
    </row>
    <row r="1445" spans="59:66" x14ac:dyDescent="0.25">
      <c r="BG1445" s="10">
        <f t="shared" ca="1" si="69"/>
        <v>0.83266698925105631</v>
      </c>
      <c r="BH1445" s="11">
        <f t="shared" ca="1" si="70"/>
        <v>1196</v>
      </c>
      <c r="BJ1445" s="5">
        <v>1445</v>
      </c>
      <c r="BK1445" s="5">
        <v>7</v>
      </c>
      <c r="BL1445" s="5">
        <v>9</v>
      </c>
      <c r="BM1445" s="5">
        <v>2</v>
      </c>
      <c r="BN1445" s="5">
        <v>3</v>
      </c>
    </row>
    <row r="1446" spans="59:66" x14ac:dyDescent="0.25">
      <c r="BG1446" s="10">
        <f t="shared" ca="1" si="69"/>
        <v>0.93264073431435202</v>
      </c>
      <c r="BH1446" s="11">
        <f t="shared" ca="1" si="70"/>
        <v>495</v>
      </c>
      <c r="BJ1446" s="5">
        <v>1446</v>
      </c>
      <c r="BK1446" s="5">
        <v>7</v>
      </c>
      <c r="BL1446" s="5">
        <v>9</v>
      </c>
      <c r="BM1446" s="5">
        <v>3</v>
      </c>
      <c r="BN1446" s="5">
        <v>3</v>
      </c>
    </row>
    <row r="1447" spans="59:66" x14ac:dyDescent="0.25">
      <c r="BG1447" s="10">
        <f t="shared" ca="1" si="69"/>
        <v>0.34894272800881387</v>
      </c>
      <c r="BH1447" s="11">
        <f t="shared" ca="1" si="70"/>
        <v>4555</v>
      </c>
      <c r="BJ1447" s="5">
        <v>1447</v>
      </c>
      <c r="BK1447" s="5">
        <v>7</v>
      </c>
      <c r="BL1447" s="5">
        <v>9</v>
      </c>
      <c r="BM1447" s="5">
        <v>4</v>
      </c>
      <c r="BN1447" s="5">
        <v>3</v>
      </c>
    </row>
    <row r="1448" spans="59:66" x14ac:dyDescent="0.25">
      <c r="BG1448" s="10">
        <f t="shared" ca="1" si="69"/>
        <v>0.83858530470699355</v>
      </c>
      <c r="BH1448" s="11">
        <f t="shared" ca="1" si="70"/>
        <v>1140</v>
      </c>
      <c r="BJ1448" s="5">
        <v>1448</v>
      </c>
      <c r="BK1448" s="5">
        <v>7</v>
      </c>
      <c r="BL1448" s="5">
        <v>9</v>
      </c>
      <c r="BM1448" s="5">
        <v>5</v>
      </c>
      <c r="BN1448" s="5">
        <v>3</v>
      </c>
    </row>
    <row r="1449" spans="59:66" x14ac:dyDescent="0.25">
      <c r="BG1449" s="10">
        <f t="shared" ca="1" si="69"/>
        <v>6.0411372706167255E-2</v>
      </c>
      <c r="BH1449" s="11">
        <f t="shared" ca="1" si="70"/>
        <v>6588</v>
      </c>
      <c r="BJ1449" s="5">
        <v>1449</v>
      </c>
      <c r="BK1449" s="5">
        <v>7</v>
      </c>
      <c r="BL1449" s="5">
        <v>9</v>
      </c>
      <c r="BM1449" s="5">
        <v>6</v>
      </c>
      <c r="BN1449" s="5">
        <v>3</v>
      </c>
    </row>
    <row r="1450" spans="59:66" x14ac:dyDescent="0.25">
      <c r="BG1450" s="10">
        <f t="shared" ca="1" si="69"/>
        <v>0.62585808513736485</v>
      </c>
      <c r="BH1450" s="11">
        <f t="shared" ca="1" si="70"/>
        <v>2630</v>
      </c>
      <c r="BJ1450" s="5">
        <v>1450</v>
      </c>
      <c r="BK1450" s="5">
        <v>7</v>
      </c>
      <c r="BL1450" s="5">
        <v>9</v>
      </c>
      <c r="BM1450" s="5">
        <v>7</v>
      </c>
      <c r="BN1450" s="5">
        <v>3</v>
      </c>
    </row>
    <row r="1451" spans="59:66" x14ac:dyDescent="0.25">
      <c r="BG1451" s="10">
        <f t="shared" ca="1" si="69"/>
        <v>5.5665158080566268E-2</v>
      </c>
      <c r="BH1451" s="11">
        <f t="shared" ca="1" si="70"/>
        <v>6619</v>
      </c>
      <c r="BJ1451" s="5">
        <v>1451</v>
      </c>
      <c r="BK1451" s="5">
        <v>7</v>
      </c>
      <c r="BL1451" s="5">
        <v>9</v>
      </c>
      <c r="BM1451" s="5">
        <v>8</v>
      </c>
      <c r="BN1451" s="5">
        <v>3</v>
      </c>
    </row>
    <row r="1452" spans="59:66" x14ac:dyDescent="0.25">
      <c r="BG1452" s="10">
        <f t="shared" ca="1" si="69"/>
        <v>0.44872248357530742</v>
      </c>
      <c r="BH1452" s="11">
        <f t="shared" ca="1" si="70"/>
        <v>3806</v>
      </c>
      <c r="BJ1452" s="5">
        <v>1452</v>
      </c>
      <c r="BK1452" s="5">
        <v>7</v>
      </c>
      <c r="BL1452" s="5">
        <v>9</v>
      </c>
      <c r="BM1452" s="5">
        <v>9</v>
      </c>
      <c r="BN1452" s="5">
        <v>3</v>
      </c>
    </row>
    <row r="1453" spans="59:66" x14ac:dyDescent="0.25">
      <c r="BG1453" s="10">
        <f t="shared" ca="1" si="69"/>
        <v>7.1014552785487295E-2</v>
      </c>
      <c r="BH1453" s="11">
        <f t="shared" ca="1" si="70"/>
        <v>6513</v>
      </c>
      <c r="BJ1453" s="5">
        <v>1453</v>
      </c>
      <c r="BK1453" s="5">
        <v>8</v>
      </c>
      <c r="BL1453" s="5">
        <v>0</v>
      </c>
      <c r="BM1453" s="5">
        <v>0</v>
      </c>
      <c r="BN1453" s="5">
        <v>3</v>
      </c>
    </row>
    <row r="1454" spans="59:66" x14ac:dyDescent="0.25">
      <c r="BG1454" s="10">
        <f t="shared" ca="1" si="69"/>
        <v>0.23225649912551638</v>
      </c>
      <c r="BH1454" s="11">
        <f t="shared" ca="1" si="70"/>
        <v>5372</v>
      </c>
      <c r="BJ1454" s="5">
        <v>1454</v>
      </c>
      <c r="BK1454" s="5">
        <v>8</v>
      </c>
      <c r="BL1454" s="5">
        <v>0</v>
      </c>
      <c r="BM1454" s="5">
        <v>1</v>
      </c>
      <c r="BN1454" s="5">
        <v>3</v>
      </c>
    </row>
    <row r="1455" spans="59:66" x14ac:dyDescent="0.25">
      <c r="BG1455" s="10">
        <f t="shared" ca="1" si="69"/>
        <v>0.40545218455169429</v>
      </c>
      <c r="BH1455" s="11">
        <f t="shared" ca="1" si="70"/>
        <v>4114</v>
      </c>
      <c r="BJ1455" s="5">
        <v>1455</v>
      </c>
      <c r="BK1455" s="5">
        <v>8</v>
      </c>
      <c r="BL1455" s="5">
        <v>0</v>
      </c>
      <c r="BM1455" s="5">
        <v>2</v>
      </c>
      <c r="BN1455" s="5">
        <v>3</v>
      </c>
    </row>
    <row r="1456" spans="59:66" x14ac:dyDescent="0.25">
      <c r="BG1456" s="10">
        <f t="shared" ca="1" si="69"/>
        <v>0.50870601507669022</v>
      </c>
      <c r="BH1456" s="11">
        <f t="shared" ca="1" si="70"/>
        <v>3405</v>
      </c>
      <c r="BJ1456" s="5">
        <v>1456</v>
      </c>
      <c r="BK1456" s="5">
        <v>8</v>
      </c>
      <c r="BL1456" s="5">
        <v>0</v>
      </c>
      <c r="BM1456" s="5">
        <v>3</v>
      </c>
      <c r="BN1456" s="5">
        <v>3</v>
      </c>
    </row>
    <row r="1457" spans="59:66" x14ac:dyDescent="0.25">
      <c r="BG1457" s="10">
        <f t="shared" ca="1" si="69"/>
        <v>9.1389822084145145E-2</v>
      </c>
      <c r="BH1457" s="11">
        <f t="shared" ca="1" si="70"/>
        <v>6362</v>
      </c>
      <c r="BJ1457" s="5">
        <v>1457</v>
      </c>
      <c r="BK1457" s="5">
        <v>8</v>
      </c>
      <c r="BL1457" s="5">
        <v>0</v>
      </c>
      <c r="BM1457" s="5">
        <v>4</v>
      </c>
      <c r="BN1457" s="5">
        <v>3</v>
      </c>
    </row>
    <row r="1458" spans="59:66" x14ac:dyDescent="0.25">
      <c r="BG1458" s="10">
        <f t="shared" ca="1" si="69"/>
        <v>0.89479114868045639</v>
      </c>
      <c r="BH1458" s="11">
        <f t="shared" ca="1" si="70"/>
        <v>761</v>
      </c>
      <c r="BJ1458" s="5">
        <v>1458</v>
      </c>
      <c r="BK1458" s="5">
        <v>8</v>
      </c>
      <c r="BL1458" s="5">
        <v>0</v>
      </c>
      <c r="BM1458" s="5">
        <v>5</v>
      </c>
      <c r="BN1458" s="5">
        <v>3</v>
      </c>
    </row>
    <row r="1459" spans="59:66" x14ac:dyDescent="0.25">
      <c r="BG1459" s="10">
        <f t="shared" ca="1" si="69"/>
        <v>0.33165715396693218</v>
      </c>
      <c r="BH1459" s="11">
        <f t="shared" ca="1" si="70"/>
        <v>4677</v>
      </c>
      <c r="BJ1459" s="5">
        <v>1459</v>
      </c>
      <c r="BK1459" s="5">
        <v>8</v>
      </c>
      <c r="BL1459" s="5">
        <v>0</v>
      </c>
      <c r="BM1459" s="5">
        <v>6</v>
      </c>
      <c r="BN1459" s="5">
        <v>3</v>
      </c>
    </row>
    <row r="1460" spans="59:66" x14ac:dyDescent="0.25">
      <c r="BG1460" s="10">
        <f t="shared" ca="1" si="69"/>
        <v>0.66134777680413581</v>
      </c>
      <c r="BH1460" s="11">
        <f t="shared" ca="1" si="70"/>
        <v>2374</v>
      </c>
      <c r="BJ1460" s="5">
        <v>1460</v>
      </c>
      <c r="BK1460" s="5">
        <v>8</v>
      </c>
      <c r="BL1460" s="5">
        <v>0</v>
      </c>
      <c r="BM1460" s="5">
        <v>7</v>
      </c>
      <c r="BN1460" s="5">
        <v>3</v>
      </c>
    </row>
    <row r="1461" spans="59:66" x14ac:dyDescent="0.25">
      <c r="BG1461" s="10">
        <f t="shared" ca="1" si="69"/>
        <v>0.41097337624684338</v>
      </c>
      <c r="BH1461" s="11">
        <f t="shared" ca="1" si="70"/>
        <v>4067</v>
      </c>
      <c r="BJ1461" s="5">
        <v>1461</v>
      </c>
      <c r="BK1461" s="5">
        <v>8</v>
      </c>
      <c r="BL1461" s="5">
        <v>0</v>
      </c>
      <c r="BM1461" s="5">
        <v>8</v>
      </c>
      <c r="BN1461" s="5">
        <v>3</v>
      </c>
    </row>
    <row r="1462" spans="59:66" x14ac:dyDescent="0.25">
      <c r="BG1462" s="10">
        <f t="shared" ca="1" si="69"/>
        <v>0.35806108924008695</v>
      </c>
      <c r="BH1462" s="11">
        <f t="shared" ca="1" si="70"/>
        <v>4486</v>
      </c>
      <c r="BJ1462" s="5">
        <v>1462</v>
      </c>
      <c r="BK1462" s="5">
        <v>8</v>
      </c>
      <c r="BL1462" s="5">
        <v>0</v>
      </c>
      <c r="BM1462" s="5">
        <v>9</v>
      </c>
      <c r="BN1462" s="5">
        <v>3</v>
      </c>
    </row>
    <row r="1463" spans="59:66" x14ac:dyDescent="0.25">
      <c r="BG1463" s="10">
        <f t="shared" ca="1" si="69"/>
        <v>0.26383114853214673</v>
      </c>
      <c r="BH1463" s="11">
        <f t="shared" ca="1" si="70"/>
        <v>5150</v>
      </c>
      <c r="BJ1463" s="5">
        <v>1463</v>
      </c>
      <c r="BK1463" s="5">
        <v>8</v>
      </c>
      <c r="BL1463" s="5">
        <v>1</v>
      </c>
      <c r="BM1463" s="5">
        <v>0</v>
      </c>
      <c r="BN1463" s="5">
        <v>3</v>
      </c>
    </row>
    <row r="1464" spans="59:66" x14ac:dyDescent="0.25">
      <c r="BG1464" s="10">
        <f t="shared" ca="1" si="69"/>
        <v>0.37243133522778027</v>
      </c>
      <c r="BH1464" s="11">
        <f t="shared" ca="1" si="70"/>
        <v>4375</v>
      </c>
      <c r="BJ1464" s="5">
        <v>1464</v>
      </c>
      <c r="BK1464" s="5">
        <v>8</v>
      </c>
      <c r="BL1464" s="5">
        <v>1</v>
      </c>
      <c r="BM1464" s="5">
        <v>1</v>
      </c>
      <c r="BN1464" s="5">
        <v>3</v>
      </c>
    </row>
    <row r="1465" spans="59:66" x14ac:dyDescent="0.25">
      <c r="BG1465" s="10">
        <f t="shared" ca="1" si="69"/>
        <v>2.7912464912617341E-2</v>
      </c>
      <c r="BH1465" s="11">
        <f t="shared" ca="1" si="70"/>
        <v>6820</v>
      </c>
      <c r="BJ1465" s="5">
        <v>1465</v>
      </c>
      <c r="BK1465" s="5">
        <v>8</v>
      </c>
      <c r="BL1465" s="5">
        <v>1</v>
      </c>
      <c r="BM1465" s="5">
        <v>2</v>
      </c>
      <c r="BN1465" s="5">
        <v>3</v>
      </c>
    </row>
    <row r="1466" spans="59:66" x14ac:dyDescent="0.25">
      <c r="BG1466" s="10">
        <f t="shared" ca="1" si="69"/>
        <v>8.2280019509095026E-2</v>
      </c>
      <c r="BH1466" s="11">
        <f t="shared" ca="1" si="70"/>
        <v>6440</v>
      </c>
      <c r="BJ1466" s="5">
        <v>1466</v>
      </c>
      <c r="BK1466" s="5">
        <v>8</v>
      </c>
      <c r="BL1466" s="5">
        <v>1</v>
      </c>
      <c r="BM1466" s="5">
        <v>3</v>
      </c>
      <c r="BN1466" s="5">
        <v>3</v>
      </c>
    </row>
    <row r="1467" spans="59:66" x14ac:dyDescent="0.25">
      <c r="BG1467" s="10">
        <f t="shared" ca="1" si="69"/>
        <v>0.85922107210571053</v>
      </c>
      <c r="BH1467" s="11">
        <f t="shared" ca="1" si="70"/>
        <v>1026</v>
      </c>
      <c r="BJ1467" s="5">
        <v>1467</v>
      </c>
      <c r="BK1467" s="5">
        <v>8</v>
      </c>
      <c r="BL1467" s="5">
        <v>1</v>
      </c>
      <c r="BM1467" s="5">
        <v>4</v>
      </c>
      <c r="BN1467" s="5">
        <v>3</v>
      </c>
    </row>
    <row r="1468" spans="59:66" x14ac:dyDescent="0.25">
      <c r="BG1468" s="10">
        <f t="shared" ca="1" si="69"/>
        <v>0.24796168507535077</v>
      </c>
      <c r="BH1468" s="11">
        <f t="shared" ca="1" si="70"/>
        <v>5263</v>
      </c>
      <c r="BJ1468" s="5">
        <v>1468</v>
      </c>
      <c r="BK1468" s="5">
        <v>8</v>
      </c>
      <c r="BL1468" s="5">
        <v>1</v>
      </c>
      <c r="BM1468" s="5">
        <v>5</v>
      </c>
      <c r="BN1468" s="5">
        <v>3</v>
      </c>
    </row>
    <row r="1469" spans="59:66" x14ac:dyDescent="0.25">
      <c r="BG1469" s="10">
        <f t="shared" ca="1" si="69"/>
        <v>0.1423536053664668</v>
      </c>
      <c r="BH1469" s="11">
        <f t="shared" ca="1" si="70"/>
        <v>6001</v>
      </c>
      <c r="BJ1469" s="5">
        <v>1469</v>
      </c>
      <c r="BK1469" s="5">
        <v>8</v>
      </c>
      <c r="BL1469" s="5">
        <v>1</v>
      </c>
      <c r="BM1469" s="5">
        <v>6</v>
      </c>
      <c r="BN1469" s="5">
        <v>3</v>
      </c>
    </row>
    <row r="1470" spans="59:66" x14ac:dyDescent="0.25">
      <c r="BG1470" s="10">
        <f t="shared" ca="1" si="69"/>
        <v>0.73266842066587035</v>
      </c>
      <c r="BH1470" s="11">
        <f t="shared" ca="1" si="70"/>
        <v>1890</v>
      </c>
      <c r="BJ1470" s="5">
        <v>1470</v>
      </c>
      <c r="BK1470" s="5">
        <v>8</v>
      </c>
      <c r="BL1470" s="5">
        <v>1</v>
      </c>
      <c r="BM1470" s="5">
        <v>7</v>
      </c>
      <c r="BN1470" s="5">
        <v>3</v>
      </c>
    </row>
    <row r="1471" spans="59:66" x14ac:dyDescent="0.25">
      <c r="BG1471" s="10">
        <f t="shared" ca="1" si="69"/>
        <v>0.29403671029554901</v>
      </c>
      <c r="BH1471" s="11">
        <f t="shared" ca="1" si="70"/>
        <v>4928</v>
      </c>
      <c r="BJ1471" s="5">
        <v>1471</v>
      </c>
      <c r="BK1471" s="5">
        <v>8</v>
      </c>
      <c r="BL1471" s="5">
        <v>1</v>
      </c>
      <c r="BM1471" s="5">
        <v>8</v>
      </c>
      <c r="BN1471" s="5">
        <v>3</v>
      </c>
    </row>
    <row r="1472" spans="59:66" x14ac:dyDescent="0.25">
      <c r="BG1472" s="10">
        <f t="shared" ca="1" si="69"/>
        <v>0.79940058370508937</v>
      </c>
      <c r="BH1472" s="11">
        <f t="shared" ca="1" si="70"/>
        <v>1415</v>
      </c>
      <c r="BJ1472" s="5">
        <v>1472</v>
      </c>
      <c r="BK1472" s="5">
        <v>8</v>
      </c>
      <c r="BL1472" s="5">
        <v>1</v>
      </c>
      <c r="BM1472" s="5">
        <v>9</v>
      </c>
      <c r="BN1472" s="5">
        <v>3</v>
      </c>
    </row>
    <row r="1473" spans="59:66" x14ac:dyDescent="0.25">
      <c r="BG1473" s="10">
        <f t="shared" ref="BG1473:BG1536" ca="1" si="71">RAND()</f>
        <v>0.26493845055184306</v>
      </c>
      <c r="BH1473" s="11">
        <f t="shared" ca="1" si="70"/>
        <v>5140</v>
      </c>
      <c r="BJ1473" s="5">
        <v>1473</v>
      </c>
      <c r="BK1473" s="5">
        <v>8</v>
      </c>
      <c r="BL1473" s="5">
        <v>2</v>
      </c>
      <c r="BM1473" s="5">
        <v>0</v>
      </c>
      <c r="BN1473" s="5">
        <v>3</v>
      </c>
    </row>
    <row r="1474" spans="59:66" x14ac:dyDescent="0.25">
      <c r="BG1474" s="10">
        <f t="shared" ca="1" si="71"/>
        <v>0.42393223304879191</v>
      </c>
      <c r="BH1474" s="11">
        <f t="shared" ref="BH1474:BH1537" ca="1" si="72">RANK(BG1474,$BG$1:$BG$7014,)</f>
        <v>3984</v>
      </c>
      <c r="BJ1474" s="5">
        <v>1474</v>
      </c>
      <c r="BK1474" s="5">
        <v>8</v>
      </c>
      <c r="BL1474" s="5">
        <v>2</v>
      </c>
      <c r="BM1474" s="5">
        <v>1</v>
      </c>
      <c r="BN1474" s="5">
        <v>3</v>
      </c>
    </row>
    <row r="1475" spans="59:66" x14ac:dyDescent="0.25">
      <c r="BG1475" s="10">
        <f t="shared" ca="1" si="71"/>
        <v>5.5391151281336426E-2</v>
      </c>
      <c r="BH1475" s="11">
        <f t="shared" ca="1" si="72"/>
        <v>6623</v>
      </c>
      <c r="BJ1475" s="5">
        <v>1475</v>
      </c>
      <c r="BK1475" s="5">
        <v>8</v>
      </c>
      <c r="BL1475" s="5">
        <v>2</v>
      </c>
      <c r="BM1475" s="5">
        <v>2</v>
      </c>
      <c r="BN1475" s="5">
        <v>3</v>
      </c>
    </row>
    <row r="1476" spans="59:66" x14ac:dyDescent="0.25">
      <c r="BG1476" s="10">
        <f t="shared" ca="1" si="71"/>
        <v>0.81089228329459895</v>
      </c>
      <c r="BH1476" s="11">
        <f t="shared" ca="1" si="72"/>
        <v>1333</v>
      </c>
      <c r="BJ1476" s="5">
        <v>1476</v>
      </c>
      <c r="BK1476" s="5">
        <v>8</v>
      </c>
      <c r="BL1476" s="5">
        <v>2</v>
      </c>
      <c r="BM1476" s="5">
        <v>3</v>
      </c>
      <c r="BN1476" s="5">
        <v>3</v>
      </c>
    </row>
    <row r="1477" spans="59:66" x14ac:dyDescent="0.25">
      <c r="BG1477" s="10">
        <f t="shared" ca="1" si="71"/>
        <v>0.65507283249905424</v>
      </c>
      <c r="BH1477" s="11">
        <f t="shared" ca="1" si="72"/>
        <v>2423</v>
      </c>
      <c r="BJ1477" s="5">
        <v>1477</v>
      </c>
      <c r="BK1477" s="5">
        <v>8</v>
      </c>
      <c r="BL1477" s="5">
        <v>2</v>
      </c>
      <c r="BM1477" s="5">
        <v>4</v>
      </c>
      <c r="BN1477" s="5">
        <v>3</v>
      </c>
    </row>
    <row r="1478" spans="59:66" x14ac:dyDescent="0.25">
      <c r="BG1478" s="10">
        <f t="shared" ca="1" si="71"/>
        <v>0.81143261732440242</v>
      </c>
      <c r="BH1478" s="11">
        <f t="shared" ca="1" si="72"/>
        <v>1329</v>
      </c>
      <c r="BJ1478" s="5">
        <v>1478</v>
      </c>
      <c r="BK1478" s="5">
        <v>8</v>
      </c>
      <c r="BL1478" s="5">
        <v>2</v>
      </c>
      <c r="BM1478" s="5">
        <v>5</v>
      </c>
      <c r="BN1478" s="5">
        <v>3</v>
      </c>
    </row>
    <row r="1479" spans="59:66" x14ac:dyDescent="0.25">
      <c r="BG1479" s="10">
        <f t="shared" ca="1" si="71"/>
        <v>0.15935190066779392</v>
      </c>
      <c r="BH1479" s="11">
        <f t="shared" ca="1" si="72"/>
        <v>5876</v>
      </c>
      <c r="BJ1479" s="5">
        <v>1479</v>
      </c>
      <c r="BK1479" s="5">
        <v>8</v>
      </c>
      <c r="BL1479" s="5">
        <v>2</v>
      </c>
      <c r="BM1479" s="5">
        <v>6</v>
      </c>
      <c r="BN1479" s="5">
        <v>3</v>
      </c>
    </row>
    <row r="1480" spans="59:66" x14ac:dyDescent="0.25">
      <c r="BG1480" s="10">
        <f t="shared" ca="1" si="71"/>
        <v>0.37777476095121554</v>
      </c>
      <c r="BH1480" s="11">
        <f t="shared" ca="1" si="72"/>
        <v>4333</v>
      </c>
      <c r="BJ1480" s="5">
        <v>1480</v>
      </c>
      <c r="BK1480" s="5">
        <v>8</v>
      </c>
      <c r="BL1480" s="5">
        <v>2</v>
      </c>
      <c r="BM1480" s="5">
        <v>7</v>
      </c>
      <c r="BN1480" s="5">
        <v>3</v>
      </c>
    </row>
    <row r="1481" spans="59:66" x14ac:dyDescent="0.25">
      <c r="BG1481" s="10">
        <f t="shared" ca="1" si="71"/>
        <v>1.5354981567534565E-2</v>
      </c>
      <c r="BH1481" s="11">
        <f t="shared" ca="1" si="72"/>
        <v>6900</v>
      </c>
      <c r="BJ1481" s="5">
        <v>1481</v>
      </c>
      <c r="BK1481" s="5">
        <v>8</v>
      </c>
      <c r="BL1481" s="5">
        <v>2</v>
      </c>
      <c r="BM1481" s="5">
        <v>8</v>
      </c>
      <c r="BN1481" s="5">
        <v>3</v>
      </c>
    </row>
    <row r="1482" spans="59:66" x14ac:dyDescent="0.25">
      <c r="BG1482" s="10">
        <f t="shared" ca="1" si="71"/>
        <v>1.0802984818682249E-2</v>
      </c>
      <c r="BH1482" s="11">
        <f t="shared" ca="1" si="72"/>
        <v>6930</v>
      </c>
      <c r="BJ1482" s="5">
        <v>1482</v>
      </c>
      <c r="BK1482" s="5">
        <v>8</v>
      </c>
      <c r="BL1482" s="5">
        <v>2</v>
      </c>
      <c r="BM1482" s="5">
        <v>9</v>
      </c>
      <c r="BN1482" s="5">
        <v>3</v>
      </c>
    </row>
    <row r="1483" spans="59:66" x14ac:dyDescent="0.25">
      <c r="BG1483" s="10">
        <f t="shared" ca="1" si="71"/>
        <v>0.68409783178661276</v>
      </c>
      <c r="BH1483" s="11">
        <f t="shared" ca="1" si="72"/>
        <v>2223</v>
      </c>
      <c r="BJ1483" s="5">
        <v>1483</v>
      </c>
      <c r="BK1483" s="5">
        <v>8</v>
      </c>
      <c r="BL1483" s="5">
        <v>3</v>
      </c>
      <c r="BM1483" s="5">
        <v>0</v>
      </c>
      <c r="BN1483" s="5">
        <v>3</v>
      </c>
    </row>
    <row r="1484" spans="59:66" x14ac:dyDescent="0.25">
      <c r="BG1484" s="10">
        <f t="shared" ca="1" si="71"/>
        <v>0.58313094599543069</v>
      </c>
      <c r="BH1484" s="11">
        <f t="shared" ca="1" si="72"/>
        <v>2901</v>
      </c>
      <c r="BJ1484" s="5">
        <v>1484</v>
      </c>
      <c r="BK1484" s="5">
        <v>8</v>
      </c>
      <c r="BL1484" s="5">
        <v>3</v>
      </c>
      <c r="BM1484" s="5">
        <v>1</v>
      </c>
      <c r="BN1484" s="5">
        <v>3</v>
      </c>
    </row>
    <row r="1485" spans="59:66" x14ac:dyDescent="0.25">
      <c r="BG1485" s="10">
        <f t="shared" ca="1" si="71"/>
        <v>0.97298586074558502</v>
      </c>
      <c r="BH1485" s="11">
        <f t="shared" ca="1" si="72"/>
        <v>194</v>
      </c>
      <c r="BJ1485" s="5">
        <v>1485</v>
      </c>
      <c r="BK1485" s="5">
        <v>8</v>
      </c>
      <c r="BL1485" s="5">
        <v>3</v>
      </c>
      <c r="BM1485" s="5">
        <v>2</v>
      </c>
      <c r="BN1485" s="5">
        <v>3</v>
      </c>
    </row>
    <row r="1486" spans="59:66" x14ac:dyDescent="0.25">
      <c r="BG1486" s="10">
        <f t="shared" ca="1" si="71"/>
        <v>0.16593421000815323</v>
      </c>
      <c r="BH1486" s="11">
        <f t="shared" ca="1" si="72"/>
        <v>5821</v>
      </c>
      <c r="BJ1486" s="5">
        <v>1486</v>
      </c>
      <c r="BK1486" s="5">
        <v>8</v>
      </c>
      <c r="BL1486" s="5">
        <v>3</v>
      </c>
      <c r="BM1486" s="5">
        <v>3</v>
      </c>
      <c r="BN1486" s="5">
        <v>3</v>
      </c>
    </row>
    <row r="1487" spans="59:66" x14ac:dyDescent="0.25">
      <c r="BG1487" s="10">
        <f t="shared" ca="1" si="71"/>
        <v>0.19757412863202883</v>
      </c>
      <c r="BH1487" s="11">
        <f t="shared" ca="1" si="72"/>
        <v>5613</v>
      </c>
      <c r="BJ1487" s="5">
        <v>1487</v>
      </c>
      <c r="BK1487" s="5">
        <v>8</v>
      </c>
      <c r="BL1487" s="5">
        <v>3</v>
      </c>
      <c r="BM1487" s="5">
        <v>4</v>
      </c>
      <c r="BN1487" s="5">
        <v>3</v>
      </c>
    </row>
    <row r="1488" spans="59:66" x14ac:dyDescent="0.25">
      <c r="BG1488" s="10">
        <f t="shared" ca="1" si="71"/>
        <v>0.52459416837035144</v>
      </c>
      <c r="BH1488" s="11">
        <f t="shared" ca="1" si="72"/>
        <v>3297</v>
      </c>
      <c r="BJ1488" s="5">
        <v>1488</v>
      </c>
      <c r="BK1488" s="5">
        <v>8</v>
      </c>
      <c r="BL1488" s="5">
        <v>3</v>
      </c>
      <c r="BM1488" s="5">
        <v>5</v>
      </c>
      <c r="BN1488" s="5">
        <v>3</v>
      </c>
    </row>
    <row r="1489" spans="59:66" x14ac:dyDescent="0.25">
      <c r="BG1489" s="10">
        <f t="shared" ca="1" si="71"/>
        <v>0.68896620467822101</v>
      </c>
      <c r="BH1489" s="11">
        <f t="shared" ca="1" si="72"/>
        <v>2195</v>
      </c>
      <c r="BJ1489" s="5">
        <v>1489</v>
      </c>
      <c r="BK1489" s="5">
        <v>8</v>
      </c>
      <c r="BL1489" s="5">
        <v>3</v>
      </c>
      <c r="BM1489" s="5">
        <v>6</v>
      </c>
      <c r="BN1489" s="5">
        <v>3</v>
      </c>
    </row>
    <row r="1490" spans="59:66" x14ac:dyDescent="0.25">
      <c r="BG1490" s="10">
        <f t="shared" ca="1" si="71"/>
        <v>0.81934613871383577</v>
      </c>
      <c r="BH1490" s="11">
        <f t="shared" ca="1" si="72"/>
        <v>1281</v>
      </c>
      <c r="BJ1490" s="5">
        <v>1490</v>
      </c>
      <c r="BK1490" s="5">
        <v>8</v>
      </c>
      <c r="BL1490" s="5">
        <v>3</v>
      </c>
      <c r="BM1490" s="5">
        <v>7</v>
      </c>
      <c r="BN1490" s="5">
        <v>3</v>
      </c>
    </row>
    <row r="1491" spans="59:66" x14ac:dyDescent="0.25">
      <c r="BG1491" s="10">
        <f t="shared" ca="1" si="71"/>
        <v>9.4576967778947085E-2</v>
      </c>
      <c r="BH1491" s="11">
        <f t="shared" ca="1" si="72"/>
        <v>6342</v>
      </c>
      <c r="BJ1491" s="5">
        <v>1491</v>
      </c>
      <c r="BK1491" s="5">
        <v>8</v>
      </c>
      <c r="BL1491" s="5">
        <v>3</v>
      </c>
      <c r="BM1491" s="5">
        <v>8</v>
      </c>
      <c r="BN1491" s="5">
        <v>3</v>
      </c>
    </row>
    <row r="1492" spans="59:66" x14ac:dyDescent="0.25">
      <c r="BG1492" s="10">
        <f t="shared" ca="1" si="71"/>
        <v>0.90435635653375179</v>
      </c>
      <c r="BH1492" s="11">
        <f t="shared" ca="1" si="72"/>
        <v>699</v>
      </c>
      <c r="BJ1492" s="5">
        <v>1492</v>
      </c>
      <c r="BK1492" s="5">
        <v>8</v>
      </c>
      <c r="BL1492" s="5">
        <v>3</v>
      </c>
      <c r="BM1492" s="5">
        <v>9</v>
      </c>
      <c r="BN1492" s="5">
        <v>3</v>
      </c>
    </row>
    <row r="1493" spans="59:66" x14ac:dyDescent="0.25">
      <c r="BG1493" s="10">
        <f t="shared" ca="1" si="71"/>
        <v>0.20921839407753029</v>
      </c>
      <c r="BH1493" s="11">
        <f t="shared" ca="1" si="72"/>
        <v>5538</v>
      </c>
      <c r="BJ1493" s="5">
        <v>1493</v>
      </c>
      <c r="BK1493" s="5">
        <v>8</v>
      </c>
      <c r="BL1493" s="5">
        <v>4</v>
      </c>
      <c r="BM1493" s="5">
        <v>0</v>
      </c>
      <c r="BN1493" s="5">
        <v>3</v>
      </c>
    </row>
    <row r="1494" spans="59:66" x14ac:dyDescent="0.25">
      <c r="BG1494" s="10">
        <f t="shared" ca="1" si="71"/>
        <v>0.87844472936922746</v>
      </c>
      <c r="BH1494" s="11">
        <f t="shared" ca="1" si="72"/>
        <v>885</v>
      </c>
      <c r="BJ1494" s="5">
        <v>1494</v>
      </c>
      <c r="BK1494" s="5">
        <v>8</v>
      </c>
      <c r="BL1494" s="5">
        <v>4</v>
      </c>
      <c r="BM1494" s="5">
        <v>1</v>
      </c>
      <c r="BN1494" s="5">
        <v>3</v>
      </c>
    </row>
    <row r="1495" spans="59:66" x14ac:dyDescent="0.25">
      <c r="BG1495" s="10">
        <f t="shared" ca="1" si="71"/>
        <v>2.1405196418024519E-2</v>
      </c>
      <c r="BH1495" s="11">
        <f t="shared" ca="1" si="72"/>
        <v>6861</v>
      </c>
      <c r="BJ1495" s="5">
        <v>1495</v>
      </c>
      <c r="BK1495" s="5">
        <v>8</v>
      </c>
      <c r="BL1495" s="5">
        <v>4</v>
      </c>
      <c r="BM1495" s="5">
        <v>2</v>
      </c>
      <c r="BN1495" s="5">
        <v>3</v>
      </c>
    </row>
    <row r="1496" spans="59:66" x14ac:dyDescent="0.25">
      <c r="BG1496" s="10">
        <f t="shared" ca="1" si="71"/>
        <v>0.10142433639252701</v>
      </c>
      <c r="BH1496" s="11">
        <f t="shared" ca="1" si="72"/>
        <v>6296</v>
      </c>
      <c r="BJ1496" s="5">
        <v>1496</v>
      </c>
      <c r="BK1496" s="5">
        <v>8</v>
      </c>
      <c r="BL1496" s="5">
        <v>4</v>
      </c>
      <c r="BM1496" s="5">
        <v>3</v>
      </c>
      <c r="BN1496" s="5">
        <v>3</v>
      </c>
    </row>
    <row r="1497" spans="59:66" x14ac:dyDescent="0.25">
      <c r="BG1497" s="10">
        <f t="shared" ca="1" si="71"/>
        <v>0.67034290590435908</v>
      </c>
      <c r="BH1497" s="11">
        <f t="shared" ca="1" si="72"/>
        <v>2319</v>
      </c>
      <c r="BJ1497" s="5">
        <v>1497</v>
      </c>
      <c r="BK1497" s="5">
        <v>8</v>
      </c>
      <c r="BL1497" s="5">
        <v>4</v>
      </c>
      <c r="BM1497" s="5">
        <v>4</v>
      </c>
      <c r="BN1497" s="5">
        <v>3</v>
      </c>
    </row>
    <row r="1498" spans="59:66" x14ac:dyDescent="0.25">
      <c r="BG1498" s="10">
        <f t="shared" ca="1" si="71"/>
        <v>0.47461817007620322</v>
      </c>
      <c r="BH1498" s="11">
        <f t="shared" ca="1" si="72"/>
        <v>3637</v>
      </c>
      <c r="BJ1498" s="5">
        <v>1498</v>
      </c>
      <c r="BK1498" s="5">
        <v>8</v>
      </c>
      <c r="BL1498" s="5">
        <v>4</v>
      </c>
      <c r="BM1498" s="5">
        <v>5</v>
      </c>
      <c r="BN1498" s="5">
        <v>3</v>
      </c>
    </row>
    <row r="1499" spans="59:66" x14ac:dyDescent="0.25">
      <c r="BG1499" s="10">
        <f t="shared" ca="1" si="71"/>
        <v>0.47957829105360605</v>
      </c>
      <c r="BH1499" s="11">
        <f t="shared" ca="1" si="72"/>
        <v>3609</v>
      </c>
      <c r="BJ1499" s="5">
        <v>1499</v>
      </c>
      <c r="BK1499" s="5">
        <v>8</v>
      </c>
      <c r="BL1499" s="5">
        <v>4</v>
      </c>
      <c r="BM1499" s="5">
        <v>6</v>
      </c>
      <c r="BN1499" s="5">
        <v>3</v>
      </c>
    </row>
    <row r="1500" spans="59:66" x14ac:dyDescent="0.25">
      <c r="BG1500" s="10">
        <f t="shared" ca="1" si="71"/>
        <v>0.42047114564294108</v>
      </c>
      <c r="BH1500" s="11">
        <f t="shared" ca="1" si="72"/>
        <v>4002</v>
      </c>
      <c r="BJ1500" s="5">
        <v>1500</v>
      </c>
      <c r="BK1500" s="5">
        <v>8</v>
      </c>
      <c r="BL1500" s="5">
        <v>4</v>
      </c>
      <c r="BM1500" s="5">
        <v>7</v>
      </c>
      <c r="BN1500" s="5">
        <v>3</v>
      </c>
    </row>
    <row r="1501" spans="59:66" x14ac:dyDescent="0.25">
      <c r="BG1501" s="10">
        <f t="shared" ca="1" si="71"/>
        <v>0.83271480950774324</v>
      </c>
      <c r="BH1501" s="11">
        <f t="shared" ca="1" si="72"/>
        <v>1195</v>
      </c>
      <c r="BJ1501" s="5">
        <v>1501</v>
      </c>
      <c r="BK1501" s="5">
        <v>8</v>
      </c>
      <c r="BL1501" s="5">
        <v>4</v>
      </c>
      <c r="BM1501" s="5">
        <v>8</v>
      </c>
      <c r="BN1501" s="5">
        <v>3</v>
      </c>
    </row>
    <row r="1502" spans="59:66" x14ac:dyDescent="0.25">
      <c r="BG1502" s="10">
        <f t="shared" ca="1" si="71"/>
        <v>0.65467024472323243</v>
      </c>
      <c r="BH1502" s="11">
        <f t="shared" ca="1" si="72"/>
        <v>2426</v>
      </c>
      <c r="BJ1502" s="5">
        <v>1502</v>
      </c>
      <c r="BK1502" s="5">
        <v>8</v>
      </c>
      <c r="BL1502" s="5">
        <v>4</v>
      </c>
      <c r="BM1502" s="5">
        <v>9</v>
      </c>
      <c r="BN1502" s="5">
        <v>3</v>
      </c>
    </row>
    <row r="1503" spans="59:66" x14ac:dyDescent="0.25">
      <c r="BG1503" s="10">
        <f t="shared" ca="1" si="71"/>
        <v>0.9713750630762793</v>
      </c>
      <c r="BH1503" s="11">
        <f t="shared" ca="1" si="72"/>
        <v>204</v>
      </c>
      <c r="BJ1503" s="5">
        <v>1503</v>
      </c>
      <c r="BK1503" s="5">
        <v>8</v>
      </c>
      <c r="BL1503" s="5">
        <v>5</v>
      </c>
      <c r="BM1503" s="5">
        <v>0</v>
      </c>
      <c r="BN1503" s="5">
        <v>3</v>
      </c>
    </row>
    <row r="1504" spans="59:66" x14ac:dyDescent="0.25">
      <c r="BG1504" s="10">
        <f t="shared" ca="1" si="71"/>
        <v>0.22970245253750032</v>
      </c>
      <c r="BH1504" s="11">
        <f t="shared" ca="1" si="72"/>
        <v>5384</v>
      </c>
      <c r="BJ1504" s="5">
        <v>1504</v>
      </c>
      <c r="BK1504" s="5">
        <v>8</v>
      </c>
      <c r="BL1504" s="5">
        <v>5</v>
      </c>
      <c r="BM1504" s="5">
        <v>1</v>
      </c>
      <c r="BN1504" s="5">
        <v>3</v>
      </c>
    </row>
    <row r="1505" spans="59:66" x14ac:dyDescent="0.25">
      <c r="BG1505" s="10">
        <f t="shared" ca="1" si="71"/>
        <v>1.0958835979198667E-2</v>
      </c>
      <c r="BH1505" s="11">
        <f t="shared" ca="1" si="72"/>
        <v>6929</v>
      </c>
      <c r="BJ1505" s="5">
        <v>1505</v>
      </c>
      <c r="BK1505" s="5">
        <v>8</v>
      </c>
      <c r="BL1505" s="5">
        <v>5</v>
      </c>
      <c r="BM1505" s="5">
        <v>2</v>
      </c>
      <c r="BN1505" s="5">
        <v>3</v>
      </c>
    </row>
    <row r="1506" spans="59:66" x14ac:dyDescent="0.25">
      <c r="BG1506" s="10">
        <f t="shared" ca="1" si="71"/>
        <v>0.16500864399314696</v>
      </c>
      <c r="BH1506" s="11">
        <f t="shared" ca="1" si="72"/>
        <v>5832</v>
      </c>
      <c r="BJ1506" s="5">
        <v>1506</v>
      </c>
      <c r="BK1506" s="5">
        <v>8</v>
      </c>
      <c r="BL1506" s="5">
        <v>5</v>
      </c>
      <c r="BM1506" s="5">
        <v>3</v>
      </c>
      <c r="BN1506" s="5">
        <v>3</v>
      </c>
    </row>
    <row r="1507" spans="59:66" x14ac:dyDescent="0.25">
      <c r="BG1507" s="10">
        <f t="shared" ca="1" si="71"/>
        <v>0.96877939634125598</v>
      </c>
      <c r="BH1507" s="11">
        <f t="shared" ca="1" si="72"/>
        <v>225</v>
      </c>
      <c r="BJ1507" s="5">
        <v>1507</v>
      </c>
      <c r="BK1507" s="5">
        <v>8</v>
      </c>
      <c r="BL1507" s="5">
        <v>5</v>
      </c>
      <c r="BM1507" s="5">
        <v>4</v>
      </c>
      <c r="BN1507" s="5">
        <v>3</v>
      </c>
    </row>
    <row r="1508" spans="59:66" x14ac:dyDescent="0.25">
      <c r="BG1508" s="10">
        <f t="shared" ca="1" si="71"/>
        <v>0.40905734278969363</v>
      </c>
      <c r="BH1508" s="11">
        <f t="shared" ca="1" si="72"/>
        <v>4086</v>
      </c>
      <c r="BJ1508" s="5">
        <v>1508</v>
      </c>
      <c r="BK1508" s="5">
        <v>8</v>
      </c>
      <c r="BL1508" s="5">
        <v>5</v>
      </c>
      <c r="BM1508" s="5">
        <v>5</v>
      </c>
      <c r="BN1508" s="5">
        <v>3</v>
      </c>
    </row>
    <row r="1509" spans="59:66" x14ac:dyDescent="0.25">
      <c r="BG1509" s="10">
        <f t="shared" ca="1" si="71"/>
        <v>0.77415993639425951</v>
      </c>
      <c r="BH1509" s="11">
        <f t="shared" ca="1" si="72"/>
        <v>1597</v>
      </c>
      <c r="BJ1509" s="5">
        <v>1509</v>
      </c>
      <c r="BK1509" s="5">
        <v>8</v>
      </c>
      <c r="BL1509" s="5">
        <v>5</v>
      </c>
      <c r="BM1509" s="5">
        <v>6</v>
      </c>
      <c r="BN1509" s="5">
        <v>3</v>
      </c>
    </row>
    <row r="1510" spans="59:66" x14ac:dyDescent="0.25">
      <c r="BG1510" s="10">
        <f t="shared" ca="1" si="71"/>
        <v>6.3429304295478883E-2</v>
      </c>
      <c r="BH1510" s="11">
        <f t="shared" ca="1" si="72"/>
        <v>6565</v>
      </c>
      <c r="BJ1510" s="5">
        <v>1510</v>
      </c>
      <c r="BK1510" s="5">
        <v>8</v>
      </c>
      <c r="BL1510" s="5">
        <v>5</v>
      </c>
      <c r="BM1510" s="5">
        <v>7</v>
      </c>
      <c r="BN1510" s="5">
        <v>3</v>
      </c>
    </row>
    <row r="1511" spans="59:66" x14ac:dyDescent="0.25">
      <c r="BG1511" s="10">
        <f t="shared" ca="1" si="71"/>
        <v>0.70773865922057377</v>
      </c>
      <c r="BH1511" s="11">
        <f t="shared" ca="1" si="72"/>
        <v>2067</v>
      </c>
      <c r="BJ1511" s="5">
        <v>1511</v>
      </c>
      <c r="BK1511" s="5">
        <v>8</v>
      </c>
      <c r="BL1511" s="5">
        <v>5</v>
      </c>
      <c r="BM1511" s="5">
        <v>8</v>
      </c>
      <c r="BN1511" s="5">
        <v>3</v>
      </c>
    </row>
    <row r="1512" spans="59:66" x14ac:dyDescent="0.25">
      <c r="BG1512" s="10">
        <f t="shared" ca="1" si="71"/>
        <v>6.7496971809201667E-2</v>
      </c>
      <c r="BH1512" s="11">
        <f t="shared" ca="1" si="72"/>
        <v>6533</v>
      </c>
      <c r="BJ1512" s="5">
        <v>1512</v>
      </c>
      <c r="BK1512" s="5">
        <v>8</v>
      </c>
      <c r="BL1512" s="5">
        <v>5</v>
      </c>
      <c r="BM1512" s="5">
        <v>9</v>
      </c>
      <c r="BN1512" s="5">
        <v>3</v>
      </c>
    </row>
    <row r="1513" spans="59:66" x14ac:dyDescent="0.25">
      <c r="BG1513" s="10">
        <f t="shared" ca="1" si="71"/>
        <v>0.92447822323321038</v>
      </c>
      <c r="BH1513" s="11">
        <f t="shared" ca="1" si="72"/>
        <v>552</v>
      </c>
      <c r="BJ1513" s="5">
        <v>1513</v>
      </c>
      <c r="BK1513" s="5">
        <v>8</v>
      </c>
      <c r="BL1513" s="5">
        <v>6</v>
      </c>
      <c r="BM1513" s="5">
        <v>0</v>
      </c>
      <c r="BN1513" s="5">
        <v>3</v>
      </c>
    </row>
    <row r="1514" spans="59:66" x14ac:dyDescent="0.25">
      <c r="BG1514" s="10">
        <f t="shared" ca="1" si="71"/>
        <v>0.62271452142225059</v>
      </c>
      <c r="BH1514" s="11">
        <f t="shared" ca="1" si="72"/>
        <v>2648</v>
      </c>
      <c r="BJ1514" s="5">
        <v>1514</v>
      </c>
      <c r="BK1514" s="5">
        <v>8</v>
      </c>
      <c r="BL1514" s="5">
        <v>6</v>
      </c>
      <c r="BM1514" s="5">
        <v>1</v>
      </c>
      <c r="BN1514" s="5">
        <v>3</v>
      </c>
    </row>
    <row r="1515" spans="59:66" x14ac:dyDescent="0.25">
      <c r="BG1515" s="10">
        <f t="shared" ca="1" si="71"/>
        <v>0.43955747055345273</v>
      </c>
      <c r="BH1515" s="11">
        <f t="shared" ca="1" si="72"/>
        <v>3877</v>
      </c>
      <c r="BJ1515" s="5">
        <v>1515</v>
      </c>
      <c r="BK1515" s="5">
        <v>8</v>
      </c>
      <c r="BL1515" s="5">
        <v>6</v>
      </c>
      <c r="BM1515" s="5">
        <v>2</v>
      </c>
      <c r="BN1515" s="5">
        <v>3</v>
      </c>
    </row>
    <row r="1516" spans="59:66" x14ac:dyDescent="0.25">
      <c r="BG1516" s="10">
        <f t="shared" ca="1" si="71"/>
        <v>0.9342901765190238</v>
      </c>
      <c r="BH1516" s="11">
        <f t="shared" ca="1" si="72"/>
        <v>479</v>
      </c>
      <c r="BJ1516" s="5">
        <v>1516</v>
      </c>
      <c r="BK1516" s="5">
        <v>8</v>
      </c>
      <c r="BL1516" s="5">
        <v>6</v>
      </c>
      <c r="BM1516" s="5">
        <v>3</v>
      </c>
      <c r="BN1516" s="5">
        <v>3</v>
      </c>
    </row>
    <row r="1517" spans="59:66" x14ac:dyDescent="0.25">
      <c r="BG1517" s="10">
        <f t="shared" ca="1" si="71"/>
        <v>0.61344004235056449</v>
      </c>
      <c r="BH1517" s="11">
        <f t="shared" ca="1" si="72"/>
        <v>2709</v>
      </c>
      <c r="BJ1517" s="5">
        <v>1517</v>
      </c>
      <c r="BK1517" s="5">
        <v>8</v>
      </c>
      <c r="BL1517" s="5">
        <v>6</v>
      </c>
      <c r="BM1517" s="5">
        <v>4</v>
      </c>
      <c r="BN1517" s="5">
        <v>3</v>
      </c>
    </row>
    <row r="1518" spans="59:66" x14ac:dyDescent="0.25">
      <c r="BG1518" s="10">
        <f t="shared" ca="1" si="71"/>
        <v>8.0047376898408573E-2</v>
      </c>
      <c r="BH1518" s="11">
        <f t="shared" ca="1" si="72"/>
        <v>6455</v>
      </c>
      <c r="BJ1518" s="5">
        <v>1518</v>
      </c>
      <c r="BK1518" s="5">
        <v>8</v>
      </c>
      <c r="BL1518" s="5">
        <v>6</v>
      </c>
      <c r="BM1518" s="5">
        <v>5</v>
      </c>
      <c r="BN1518" s="5">
        <v>3</v>
      </c>
    </row>
    <row r="1519" spans="59:66" x14ac:dyDescent="0.25">
      <c r="BG1519" s="10">
        <f t="shared" ca="1" si="71"/>
        <v>4.5190847648912569E-2</v>
      </c>
      <c r="BH1519" s="11">
        <f t="shared" ca="1" si="72"/>
        <v>6705</v>
      </c>
      <c r="BJ1519" s="5">
        <v>1519</v>
      </c>
      <c r="BK1519" s="5">
        <v>8</v>
      </c>
      <c r="BL1519" s="5">
        <v>6</v>
      </c>
      <c r="BM1519" s="5">
        <v>6</v>
      </c>
      <c r="BN1519" s="5">
        <v>3</v>
      </c>
    </row>
    <row r="1520" spans="59:66" x14ac:dyDescent="0.25">
      <c r="BG1520" s="10">
        <f t="shared" ca="1" si="71"/>
        <v>0.98656532007052977</v>
      </c>
      <c r="BH1520" s="11">
        <f t="shared" ca="1" si="72"/>
        <v>84</v>
      </c>
      <c r="BJ1520" s="5">
        <v>1520</v>
      </c>
      <c r="BK1520" s="5">
        <v>8</v>
      </c>
      <c r="BL1520" s="5">
        <v>6</v>
      </c>
      <c r="BM1520" s="5">
        <v>7</v>
      </c>
      <c r="BN1520" s="5">
        <v>3</v>
      </c>
    </row>
    <row r="1521" spans="59:66" x14ac:dyDescent="0.25">
      <c r="BG1521" s="10">
        <f t="shared" ca="1" si="71"/>
        <v>0.97158366423976794</v>
      </c>
      <c r="BH1521" s="11">
        <f t="shared" ca="1" si="72"/>
        <v>202</v>
      </c>
      <c r="BJ1521" s="5">
        <v>1521</v>
      </c>
      <c r="BK1521" s="5">
        <v>8</v>
      </c>
      <c r="BL1521" s="5">
        <v>6</v>
      </c>
      <c r="BM1521" s="5">
        <v>8</v>
      </c>
      <c r="BN1521" s="5">
        <v>3</v>
      </c>
    </row>
    <row r="1522" spans="59:66" x14ac:dyDescent="0.25">
      <c r="BG1522" s="10">
        <f t="shared" ca="1" si="71"/>
        <v>0.41046303119249394</v>
      </c>
      <c r="BH1522" s="11">
        <f t="shared" ca="1" si="72"/>
        <v>4076</v>
      </c>
      <c r="BJ1522" s="5">
        <v>1522</v>
      </c>
      <c r="BK1522" s="5">
        <v>8</v>
      </c>
      <c r="BL1522" s="5">
        <v>6</v>
      </c>
      <c r="BM1522" s="5">
        <v>9</v>
      </c>
      <c r="BN1522" s="5">
        <v>3</v>
      </c>
    </row>
    <row r="1523" spans="59:66" x14ac:dyDescent="0.25">
      <c r="BG1523" s="10">
        <f t="shared" ca="1" si="71"/>
        <v>6.6210205735084182E-2</v>
      </c>
      <c r="BH1523" s="11">
        <f t="shared" ca="1" si="72"/>
        <v>6541</v>
      </c>
      <c r="BJ1523" s="5">
        <v>1523</v>
      </c>
      <c r="BK1523" s="5">
        <v>8</v>
      </c>
      <c r="BL1523" s="5">
        <v>7</v>
      </c>
      <c r="BM1523" s="5">
        <v>0</v>
      </c>
      <c r="BN1523" s="5">
        <v>3</v>
      </c>
    </row>
    <row r="1524" spans="59:66" x14ac:dyDescent="0.25">
      <c r="BG1524" s="10">
        <f t="shared" ca="1" si="71"/>
        <v>0.6172864240129281</v>
      </c>
      <c r="BH1524" s="11">
        <f t="shared" ca="1" si="72"/>
        <v>2691</v>
      </c>
      <c r="BJ1524" s="5">
        <v>1524</v>
      </c>
      <c r="BK1524" s="5">
        <v>8</v>
      </c>
      <c r="BL1524" s="5">
        <v>7</v>
      </c>
      <c r="BM1524" s="5">
        <v>1</v>
      </c>
      <c r="BN1524" s="5">
        <v>3</v>
      </c>
    </row>
    <row r="1525" spans="59:66" x14ac:dyDescent="0.25">
      <c r="BG1525" s="10">
        <f t="shared" ca="1" si="71"/>
        <v>0.28248496969558134</v>
      </c>
      <c r="BH1525" s="11">
        <f t="shared" ca="1" si="72"/>
        <v>5001</v>
      </c>
      <c r="BJ1525" s="5">
        <v>1525</v>
      </c>
      <c r="BK1525" s="5">
        <v>8</v>
      </c>
      <c r="BL1525" s="5">
        <v>7</v>
      </c>
      <c r="BM1525" s="5">
        <v>2</v>
      </c>
      <c r="BN1525" s="5">
        <v>3</v>
      </c>
    </row>
    <row r="1526" spans="59:66" x14ac:dyDescent="0.25">
      <c r="BG1526" s="10">
        <f t="shared" ca="1" si="71"/>
        <v>0.77370497100972568</v>
      </c>
      <c r="BH1526" s="11">
        <f t="shared" ca="1" si="72"/>
        <v>1604</v>
      </c>
      <c r="BJ1526" s="5">
        <v>1526</v>
      </c>
      <c r="BK1526" s="5">
        <v>8</v>
      </c>
      <c r="BL1526" s="5">
        <v>7</v>
      </c>
      <c r="BM1526" s="5">
        <v>3</v>
      </c>
      <c r="BN1526" s="5">
        <v>3</v>
      </c>
    </row>
    <row r="1527" spans="59:66" x14ac:dyDescent="0.25">
      <c r="BG1527" s="10">
        <f t="shared" ca="1" si="71"/>
        <v>0.55471511183413424</v>
      </c>
      <c r="BH1527" s="11">
        <f t="shared" ca="1" si="72"/>
        <v>3112</v>
      </c>
      <c r="BJ1527" s="5">
        <v>1527</v>
      </c>
      <c r="BK1527" s="5">
        <v>8</v>
      </c>
      <c r="BL1527" s="5">
        <v>7</v>
      </c>
      <c r="BM1527" s="5">
        <v>4</v>
      </c>
      <c r="BN1527" s="5">
        <v>3</v>
      </c>
    </row>
    <row r="1528" spans="59:66" x14ac:dyDescent="0.25">
      <c r="BG1528" s="10">
        <f t="shared" ca="1" si="71"/>
        <v>0.29653990040349187</v>
      </c>
      <c r="BH1528" s="11">
        <f t="shared" ca="1" si="72"/>
        <v>4903</v>
      </c>
      <c r="BJ1528" s="5">
        <v>1528</v>
      </c>
      <c r="BK1528" s="5">
        <v>8</v>
      </c>
      <c r="BL1528" s="5">
        <v>7</v>
      </c>
      <c r="BM1528" s="5">
        <v>5</v>
      </c>
      <c r="BN1528" s="5">
        <v>3</v>
      </c>
    </row>
    <row r="1529" spans="59:66" x14ac:dyDescent="0.25">
      <c r="BG1529" s="10">
        <f t="shared" ca="1" si="71"/>
        <v>0.65685042048619469</v>
      </c>
      <c r="BH1529" s="11">
        <f t="shared" ca="1" si="72"/>
        <v>2409</v>
      </c>
      <c r="BJ1529" s="5">
        <v>1529</v>
      </c>
      <c r="BK1529" s="5">
        <v>8</v>
      </c>
      <c r="BL1529" s="5">
        <v>7</v>
      </c>
      <c r="BM1529" s="5">
        <v>6</v>
      </c>
      <c r="BN1529" s="5">
        <v>3</v>
      </c>
    </row>
    <row r="1530" spans="59:66" x14ac:dyDescent="0.25">
      <c r="BG1530" s="10">
        <f t="shared" ca="1" si="71"/>
        <v>0.53798137997962603</v>
      </c>
      <c r="BH1530" s="11">
        <f t="shared" ca="1" si="72"/>
        <v>3207</v>
      </c>
      <c r="BJ1530" s="5">
        <v>1530</v>
      </c>
      <c r="BK1530" s="5">
        <v>8</v>
      </c>
      <c r="BL1530" s="5">
        <v>7</v>
      </c>
      <c r="BM1530" s="5">
        <v>7</v>
      </c>
      <c r="BN1530" s="5">
        <v>3</v>
      </c>
    </row>
    <row r="1531" spans="59:66" x14ac:dyDescent="0.25">
      <c r="BG1531" s="10">
        <f t="shared" ca="1" si="71"/>
        <v>0.98141165923260787</v>
      </c>
      <c r="BH1531" s="11">
        <f t="shared" ca="1" si="72"/>
        <v>126</v>
      </c>
      <c r="BJ1531" s="5">
        <v>1531</v>
      </c>
      <c r="BK1531" s="5">
        <v>8</v>
      </c>
      <c r="BL1531" s="5">
        <v>7</v>
      </c>
      <c r="BM1531" s="5">
        <v>8</v>
      </c>
      <c r="BN1531" s="5">
        <v>3</v>
      </c>
    </row>
    <row r="1532" spans="59:66" x14ac:dyDescent="0.25">
      <c r="BG1532" s="10">
        <f t="shared" ca="1" si="71"/>
        <v>0.66581338483281227</v>
      </c>
      <c r="BH1532" s="11">
        <f t="shared" ca="1" si="72"/>
        <v>2343</v>
      </c>
      <c r="BJ1532" s="5">
        <v>1532</v>
      </c>
      <c r="BK1532" s="5">
        <v>8</v>
      </c>
      <c r="BL1532" s="5">
        <v>7</v>
      </c>
      <c r="BM1532" s="5">
        <v>9</v>
      </c>
      <c r="BN1532" s="5">
        <v>3</v>
      </c>
    </row>
    <row r="1533" spans="59:66" x14ac:dyDescent="0.25">
      <c r="BG1533" s="10">
        <f t="shared" ca="1" si="71"/>
        <v>0.56680088311955823</v>
      </c>
      <c r="BH1533" s="11">
        <f t="shared" ca="1" si="72"/>
        <v>3019</v>
      </c>
      <c r="BJ1533" s="5">
        <v>1533</v>
      </c>
      <c r="BK1533" s="5">
        <v>8</v>
      </c>
      <c r="BL1533" s="5">
        <v>8</v>
      </c>
      <c r="BM1533" s="5">
        <v>0</v>
      </c>
      <c r="BN1533" s="5">
        <v>3</v>
      </c>
    </row>
    <row r="1534" spans="59:66" x14ac:dyDescent="0.25">
      <c r="BG1534" s="10">
        <f t="shared" ca="1" si="71"/>
        <v>0.95936099110646522</v>
      </c>
      <c r="BH1534" s="11">
        <f t="shared" ca="1" si="72"/>
        <v>280</v>
      </c>
      <c r="BJ1534" s="5">
        <v>1534</v>
      </c>
      <c r="BK1534" s="5">
        <v>8</v>
      </c>
      <c r="BL1534" s="5">
        <v>8</v>
      </c>
      <c r="BM1534" s="5">
        <v>1</v>
      </c>
      <c r="BN1534" s="5">
        <v>3</v>
      </c>
    </row>
    <row r="1535" spans="59:66" x14ac:dyDescent="0.25">
      <c r="BG1535" s="10">
        <f t="shared" ca="1" si="71"/>
        <v>0.40262373952196873</v>
      </c>
      <c r="BH1535" s="11">
        <f t="shared" ca="1" si="72"/>
        <v>4139</v>
      </c>
      <c r="BJ1535" s="5">
        <v>1535</v>
      </c>
      <c r="BK1535" s="5">
        <v>8</v>
      </c>
      <c r="BL1535" s="5">
        <v>8</v>
      </c>
      <c r="BM1535" s="5">
        <v>2</v>
      </c>
      <c r="BN1535" s="5">
        <v>3</v>
      </c>
    </row>
    <row r="1536" spans="59:66" x14ac:dyDescent="0.25">
      <c r="BG1536" s="10">
        <f t="shared" ca="1" si="71"/>
        <v>0.79854676308553685</v>
      </c>
      <c r="BH1536" s="11">
        <f t="shared" ca="1" si="72"/>
        <v>1423</v>
      </c>
      <c r="BJ1536" s="5">
        <v>1536</v>
      </c>
      <c r="BK1536" s="5">
        <v>8</v>
      </c>
      <c r="BL1536" s="5">
        <v>8</v>
      </c>
      <c r="BM1536" s="5">
        <v>3</v>
      </c>
      <c r="BN1536" s="5">
        <v>3</v>
      </c>
    </row>
    <row r="1537" spans="59:66" x14ac:dyDescent="0.25">
      <c r="BG1537" s="10">
        <f t="shared" ref="BG1537:BG1600" ca="1" si="73">RAND()</f>
        <v>0.71787118535527505</v>
      </c>
      <c r="BH1537" s="11">
        <f t="shared" ca="1" si="72"/>
        <v>1996</v>
      </c>
      <c r="BJ1537" s="5">
        <v>1537</v>
      </c>
      <c r="BK1537" s="5">
        <v>8</v>
      </c>
      <c r="BL1537" s="5">
        <v>8</v>
      </c>
      <c r="BM1537" s="5">
        <v>4</v>
      </c>
      <c r="BN1537" s="5">
        <v>3</v>
      </c>
    </row>
    <row r="1538" spans="59:66" x14ac:dyDescent="0.25">
      <c r="BG1538" s="10">
        <f t="shared" ca="1" si="73"/>
        <v>0.42752790784809835</v>
      </c>
      <c r="BH1538" s="11">
        <f t="shared" ref="BH1538:BH1601" ca="1" si="74">RANK(BG1538,$BG$1:$BG$7014,)</f>
        <v>3956</v>
      </c>
      <c r="BJ1538" s="5">
        <v>1538</v>
      </c>
      <c r="BK1538" s="5">
        <v>8</v>
      </c>
      <c r="BL1538" s="5">
        <v>8</v>
      </c>
      <c r="BM1538" s="5">
        <v>5</v>
      </c>
      <c r="BN1538" s="5">
        <v>3</v>
      </c>
    </row>
    <row r="1539" spans="59:66" x14ac:dyDescent="0.25">
      <c r="BG1539" s="10">
        <f t="shared" ca="1" si="73"/>
        <v>0.5387374585206498</v>
      </c>
      <c r="BH1539" s="11">
        <f t="shared" ca="1" si="74"/>
        <v>3205</v>
      </c>
      <c r="BJ1539" s="5">
        <v>1539</v>
      </c>
      <c r="BK1539" s="5">
        <v>8</v>
      </c>
      <c r="BL1539" s="5">
        <v>8</v>
      </c>
      <c r="BM1539" s="5">
        <v>6</v>
      </c>
      <c r="BN1539" s="5">
        <v>3</v>
      </c>
    </row>
    <row r="1540" spans="59:66" x14ac:dyDescent="0.25">
      <c r="BG1540" s="10">
        <f t="shared" ca="1" si="73"/>
        <v>0.88431150972614403</v>
      </c>
      <c r="BH1540" s="11">
        <f t="shared" ca="1" si="74"/>
        <v>835</v>
      </c>
      <c r="BJ1540" s="5">
        <v>1540</v>
      </c>
      <c r="BK1540" s="5">
        <v>8</v>
      </c>
      <c r="BL1540" s="5">
        <v>8</v>
      </c>
      <c r="BM1540" s="5">
        <v>7</v>
      </c>
      <c r="BN1540" s="5">
        <v>3</v>
      </c>
    </row>
    <row r="1541" spans="59:66" x14ac:dyDescent="0.25">
      <c r="BG1541" s="10">
        <f t="shared" ca="1" si="73"/>
        <v>0.94965989911441162</v>
      </c>
      <c r="BH1541" s="11">
        <f t="shared" ca="1" si="74"/>
        <v>350</v>
      </c>
      <c r="BJ1541" s="5">
        <v>1541</v>
      </c>
      <c r="BK1541" s="5">
        <v>8</v>
      </c>
      <c r="BL1541" s="5">
        <v>8</v>
      </c>
      <c r="BM1541" s="5">
        <v>8</v>
      </c>
      <c r="BN1541" s="5">
        <v>3</v>
      </c>
    </row>
    <row r="1542" spans="59:66" x14ac:dyDescent="0.25">
      <c r="BG1542" s="10">
        <f t="shared" ca="1" si="73"/>
        <v>0.41429094587372284</v>
      </c>
      <c r="BH1542" s="11">
        <f t="shared" ca="1" si="74"/>
        <v>4045</v>
      </c>
      <c r="BJ1542" s="5">
        <v>1542</v>
      </c>
      <c r="BK1542" s="5">
        <v>8</v>
      </c>
      <c r="BL1542" s="5">
        <v>8</v>
      </c>
      <c r="BM1542" s="5">
        <v>9</v>
      </c>
      <c r="BN1542" s="5">
        <v>3</v>
      </c>
    </row>
    <row r="1543" spans="59:66" x14ac:dyDescent="0.25">
      <c r="BG1543" s="10">
        <f t="shared" ca="1" si="73"/>
        <v>0.20490011781151773</v>
      </c>
      <c r="BH1543" s="11">
        <f t="shared" ca="1" si="74"/>
        <v>5567</v>
      </c>
      <c r="BJ1543" s="5">
        <v>1543</v>
      </c>
      <c r="BK1543" s="5">
        <v>8</v>
      </c>
      <c r="BL1543" s="5">
        <v>9</v>
      </c>
      <c r="BM1543" s="5">
        <v>0</v>
      </c>
      <c r="BN1543" s="5">
        <v>3</v>
      </c>
    </row>
    <row r="1544" spans="59:66" x14ac:dyDescent="0.25">
      <c r="BG1544" s="10">
        <f t="shared" ca="1" si="73"/>
        <v>6.7847216969692536E-2</v>
      </c>
      <c r="BH1544" s="11">
        <f t="shared" ca="1" si="74"/>
        <v>6531</v>
      </c>
      <c r="BJ1544" s="5">
        <v>1544</v>
      </c>
      <c r="BK1544" s="5">
        <v>8</v>
      </c>
      <c r="BL1544" s="5">
        <v>9</v>
      </c>
      <c r="BM1544" s="5">
        <v>1</v>
      </c>
      <c r="BN1544" s="5">
        <v>3</v>
      </c>
    </row>
    <row r="1545" spans="59:66" x14ac:dyDescent="0.25">
      <c r="BG1545" s="10">
        <f t="shared" ca="1" si="73"/>
        <v>0.73326311055138704</v>
      </c>
      <c r="BH1545" s="11">
        <f t="shared" ca="1" si="74"/>
        <v>1889</v>
      </c>
      <c r="BJ1545" s="5">
        <v>1545</v>
      </c>
      <c r="BK1545" s="5">
        <v>8</v>
      </c>
      <c r="BL1545" s="5">
        <v>9</v>
      </c>
      <c r="BM1545" s="5">
        <v>2</v>
      </c>
      <c r="BN1545" s="5">
        <v>3</v>
      </c>
    </row>
    <row r="1546" spans="59:66" x14ac:dyDescent="0.25">
      <c r="BG1546" s="10">
        <f t="shared" ca="1" si="73"/>
        <v>0.74560333345141871</v>
      </c>
      <c r="BH1546" s="11">
        <f t="shared" ca="1" si="74"/>
        <v>1808</v>
      </c>
      <c r="BJ1546" s="5">
        <v>1546</v>
      </c>
      <c r="BK1546" s="5">
        <v>8</v>
      </c>
      <c r="BL1546" s="5">
        <v>9</v>
      </c>
      <c r="BM1546" s="5">
        <v>3</v>
      </c>
      <c r="BN1546" s="5">
        <v>3</v>
      </c>
    </row>
    <row r="1547" spans="59:66" x14ac:dyDescent="0.25">
      <c r="BG1547" s="10">
        <f t="shared" ca="1" si="73"/>
        <v>8.4850782326041929E-2</v>
      </c>
      <c r="BH1547" s="11">
        <f t="shared" ca="1" si="74"/>
        <v>6417</v>
      </c>
      <c r="BJ1547" s="5">
        <v>1547</v>
      </c>
      <c r="BK1547" s="5">
        <v>8</v>
      </c>
      <c r="BL1547" s="5">
        <v>9</v>
      </c>
      <c r="BM1547" s="5">
        <v>4</v>
      </c>
      <c r="BN1547" s="5">
        <v>3</v>
      </c>
    </row>
    <row r="1548" spans="59:66" x14ac:dyDescent="0.25">
      <c r="BG1548" s="10">
        <f t="shared" ca="1" si="73"/>
        <v>0.95138413477587869</v>
      </c>
      <c r="BH1548" s="11">
        <f t="shared" ca="1" si="74"/>
        <v>340</v>
      </c>
      <c r="BJ1548" s="5">
        <v>1548</v>
      </c>
      <c r="BK1548" s="5">
        <v>8</v>
      </c>
      <c r="BL1548" s="5">
        <v>9</v>
      </c>
      <c r="BM1548" s="5">
        <v>5</v>
      </c>
      <c r="BN1548" s="5">
        <v>3</v>
      </c>
    </row>
    <row r="1549" spans="59:66" x14ac:dyDescent="0.25">
      <c r="BG1549" s="10">
        <f t="shared" ca="1" si="73"/>
        <v>0.16145367292811397</v>
      </c>
      <c r="BH1549" s="11">
        <f t="shared" ca="1" si="74"/>
        <v>5862</v>
      </c>
      <c r="BJ1549" s="5">
        <v>1549</v>
      </c>
      <c r="BK1549" s="5">
        <v>8</v>
      </c>
      <c r="BL1549" s="5">
        <v>9</v>
      </c>
      <c r="BM1549" s="5">
        <v>6</v>
      </c>
      <c r="BN1549" s="5">
        <v>3</v>
      </c>
    </row>
    <row r="1550" spans="59:66" x14ac:dyDescent="0.25">
      <c r="BG1550" s="10">
        <f t="shared" ca="1" si="73"/>
        <v>0.24127830541694906</v>
      </c>
      <c r="BH1550" s="11">
        <f t="shared" ca="1" si="74"/>
        <v>5314</v>
      </c>
      <c r="BJ1550" s="5">
        <v>1550</v>
      </c>
      <c r="BK1550" s="5">
        <v>8</v>
      </c>
      <c r="BL1550" s="5">
        <v>9</v>
      </c>
      <c r="BM1550" s="5">
        <v>7</v>
      </c>
      <c r="BN1550" s="5">
        <v>3</v>
      </c>
    </row>
    <row r="1551" spans="59:66" x14ac:dyDescent="0.25">
      <c r="BG1551" s="10">
        <f t="shared" ca="1" si="73"/>
        <v>0.81286139075198249</v>
      </c>
      <c r="BH1551" s="11">
        <f t="shared" ca="1" si="74"/>
        <v>1318</v>
      </c>
      <c r="BJ1551" s="5">
        <v>1551</v>
      </c>
      <c r="BK1551" s="5">
        <v>8</v>
      </c>
      <c r="BL1551" s="5">
        <v>9</v>
      </c>
      <c r="BM1551" s="5">
        <v>8</v>
      </c>
      <c r="BN1551" s="5">
        <v>3</v>
      </c>
    </row>
    <row r="1552" spans="59:66" x14ac:dyDescent="0.25">
      <c r="BG1552" s="10">
        <f t="shared" ca="1" si="73"/>
        <v>0.80328595131392555</v>
      </c>
      <c r="BH1552" s="11">
        <f t="shared" ca="1" si="74"/>
        <v>1390</v>
      </c>
      <c r="BJ1552" s="5">
        <v>1552</v>
      </c>
      <c r="BK1552" s="5">
        <v>8</v>
      </c>
      <c r="BL1552" s="5">
        <v>9</v>
      </c>
      <c r="BM1552" s="5">
        <v>9</v>
      </c>
      <c r="BN1552" s="5">
        <v>3</v>
      </c>
    </row>
    <row r="1553" spans="59:66" x14ac:dyDescent="0.25">
      <c r="BG1553" s="10">
        <f t="shared" ca="1" si="73"/>
        <v>0.41612434491992167</v>
      </c>
      <c r="BH1553" s="11">
        <f t="shared" ca="1" si="74"/>
        <v>4030</v>
      </c>
      <c r="BJ1553" s="5">
        <v>1553</v>
      </c>
      <c r="BK1553" s="5">
        <v>9</v>
      </c>
      <c r="BL1553" s="5">
        <v>0</v>
      </c>
      <c r="BM1553" s="5">
        <v>0</v>
      </c>
      <c r="BN1553" s="5">
        <v>3</v>
      </c>
    </row>
    <row r="1554" spans="59:66" x14ac:dyDescent="0.25">
      <c r="BG1554" s="10">
        <f t="shared" ca="1" si="73"/>
        <v>0.86324336574474658</v>
      </c>
      <c r="BH1554" s="11">
        <f t="shared" ca="1" si="74"/>
        <v>998</v>
      </c>
      <c r="BJ1554" s="5">
        <v>1554</v>
      </c>
      <c r="BK1554" s="5">
        <v>9</v>
      </c>
      <c r="BL1554" s="5">
        <v>0</v>
      </c>
      <c r="BM1554" s="5">
        <v>1</v>
      </c>
      <c r="BN1554" s="5">
        <v>3</v>
      </c>
    </row>
    <row r="1555" spans="59:66" x14ac:dyDescent="0.25">
      <c r="BG1555" s="10">
        <f t="shared" ca="1" si="73"/>
        <v>0.67275608916390028</v>
      </c>
      <c r="BH1555" s="11">
        <f t="shared" ca="1" si="74"/>
        <v>2294</v>
      </c>
      <c r="BJ1555" s="5">
        <v>1555</v>
      </c>
      <c r="BK1555" s="5">
        <v>9</v>
      </c>
      <c r="BL1555" s="5">
        <v>0</v>
      </c>
      <c r="BM1555" s="5">
        <v>2</v>
      </c>
      <c r="BN1555" s="5">
        <v>3</v>
      </c>
    </row>
    <row r="1556" spans="59:66" x14ac:dyDescent="0.25">
      <c r="BG1556" s="10">
        <f t="shared" ca="1" si="73"/>
        <v>0.45463832953888739</v>
      </c>
      <c r="BH1556" s="11">
        <f t="shared" ca="1" si="74"/>
        <v>3758</v>
      </c>
      <c r="BJ1556" s="5">
        <v>1556</v>
      </c>
      <c r="BK1556" s="5">
        <v>9</v>
      </c>
      <c r="BL1556" s="5">
        <v>0</v>
      </c>
      <c r="BM1556" s="5">
        <v>3</v>
      </c>
      <c r="BN1556" s="5">
        <v>3</v>
      </c>
    </row>
    <row r="1557" spans="59:66" x14ac:dyDescent="0.25">
      <c r="BG1557" s="10">
        <f t="shared" ca="1" si="73"/>
        <v>0.80706998845644262</v>
      </c>
      <c r="BH1557" s="11">
        <f t="shared" ca="1" si="74"/>
        <v>1361</v>
      </c>
      <c r="BJ1557" s="5">
        <v>1557</v>
      </c>
      <c r="BK1557" s="5">
        <v>9</v>
      </c>
      <c r="BL1557" s="5">
        <v>0</v>
      </c>
      <c r="BM1557" s="5">
        <v>4</v>
      </c>
      <c r="BN1557" s="5">
        <v>3</v>
      </c>
    </row>
    <row r="1558" spans="59:66" x14ac:dyDescent="0.25">
      <c r="BG1558" s="10">
        <f t="shared" ca="1" si="73"/>
        <v>0.28523354497334319</v>
      </c>
      <c r="BH1558" s="11">
        <f t="shared" ca="1" si="74"/>
        <v>4978</v>
      </c>
      <c r="BJ1558" s="5">
        <v>1558</v>
      </c>
      <c r="BK1558" s="5">
        <v>9</v>
      </c>
      <c r="BL1558" s="5">
        <v>0</v>
      </c>
      <c r="BM1558" s="5">
        <v>5</v>
      </c>
      <c r="BN1558" s="5">
        <v>3</v>
      </c>
    </row>
    <row r="1559" spans="59:66" x14ac:dyDescent="0.25">
      <c r="BG1559" s="10">
        <f t="shared" ca="1" si="73"/>
        <v>9.6412470394727778E-3</v>
      </c>
      <c r="BH1559" s="11">
        <f t="shared" ca="1" si="74"/>
        <v>6942</v>
      </c>
      <c r="BJ1559" s="5">
        <v>1559</v>
      </c>
      <c r="BK1559" s="5">
        <v>9</v>
      </c>
      <c r="BL1559" s="5">
        <v>0</v>
      </c>
      <c r="BM1559" s="5">
        <v>6</v>
      </c>
      <c r="BN1559" s="5">
        <v>3</v>
      </c>
    </row>
    <row r="1560" spans="59:66" x14ac:dyDescent="0.25">
      <c r="BG1560" s="10">
        <f t="shared" ca="1" si="73"/>
        <v>0.5333031709356385</v>
      </c>
      <c r="BH1560" s="11">
        <f t="shared" ca="1" si="74"/>
        <v>3251</v>
      </c>
      <c r="BJ1560" s="5">
        <v>1560</v>
      </c>
      <c r="BK1560" s="5">
        <v>9</v>
      </c>
      <c r="BL1560" s="5">
        <v>0</v>
      </c>
      <c r="BM1560" s="5">
        <v>7</v>
      </c>
      <c r="BN1560" s="5">
        <v>3</v>
      </c>
    </row>
    <row r="1561" spans="59:66" x14ac:dyDescent="0.25">
      <c r="BG1561" s="10">
        <f t="shared" ca="1" si="73"/>
        <v>3.760296623352466E-2</v>
      </c>
      <c r="BH1561" s="11">
        <f t="shared" ca="1" si="74"/>
        <v>6753</v>
      </c>
      <c r="BJ1561" s="5">
        <v>1561</v>
      </c>
      <c r="BK1561" s="5">
        <v>9</v>
      </c>
      <c r="BL1561" s="5">
        <v>0</v>
      </c>
      <c r="BM1561" s="5">
        <v>8</v>
      </c>
      <c r="BN1561" s="5">
        <v>3</v>
      </c>
    </row>
    <row r="1562" spans="59:66" x14ac:dyDescent="0.25">
      <c r="BG1562" s="10">
        <f t="shared" ca="1" si="73"/>
        <v>0.83028396175588892</v>
      </c>
      <c r="BH1562" s="11">
        <f t="shared" ca="1" si="74"/>
        <v>1214</v>
      </c>
      <c r="BJ1562" s="5">
        <v>1562</v>
      </c>
      <c r="BK1562" s="5">
        <v>9</v>
      </c>
      <c r="BL1562" s="5">
        <v>0</v>
      </c>
      <c r="BM1562" s="5">
        <v>9</v>
      </c>
      <c r="BN1562" s="5">
        <v>3</v>
      </c>
    </row>
    <row r="1563" spans="59:66" x14ac:dyDescent="0.25">
      <c r="BG1563" s="10">
        <f t="shared" ca="1" si="73"/>
        <v>0.29579770613745227</v>
      </c>
      <c r="BH1563" s="11">
        <f t="shared" ca="1" si="74"/>
        <v>4913</v>
      </c>
      <c r="BJ1563" s="5">
        <v>1563</v>
      </c>
      <c r="BK1563" s="5">
        <v>9</v>
      </c>
      <c r="BL1563" s="5">
        <v>1</v>
      </c>
      <c r="BM1563" s="5">
        <v>0</v>
      </c>
      <c r="BN1563" s="5">
        <v>3</v>
      </c>
    </row>
    <row r="1564" spans="59:66" x14ac:dyDescent="0.25">
      <c r="BG1564" s="10">
        <f t="shared" ca="1" si="73"/>
        <v>0.13211984739152483</v>
      </c>
      <c r="BH1564" s="11">
        <f t="shared" ca="1" si="74"/>
        <v>6069</v>
      </c>
      <c r="BJ1564" s="5">
        <v>1564</v>
      </c>
      <c r="BK1564" s="5">
        <v>9</v>
      </c>
      <c r="BL1564" s="5">
        <v>1</v>
      </c>
      <c r="BM1564" s="5">
        <v>1</v>
      </c>
      <c r="BN1564" s="5">
        <v>3</v>
      </c>
    </row>
    <row r="1565" spans="59:66" x14ac:dyDescent="0.25">
      <c r="BG1565" s="10">
        <f t="shared" ca="1" si="73"/>
        <v>0.42395943502398292</v>
      </c>
      <c r="BH1565" s="11">
        <f t="shared" ca="1" si="74"/>
        <v>3983</v>
      </c>
      <c r="BJ1565" s="5">
        <v>1565</v>
      </c>
      <c r="BK1565" s="5">
        <v>9</v>
      </c>
      <c r="BL1565" s="5">
        <v>1</v>
      </c>
      <c r="BM1565" s="5">
        <v>2</v>
      </c>
      <c r="BN1565" s="5">
        <v>3</v>
      </c>
    </row>
    <row r="1566" spans="59:66" x14ac:dyDescent="0.25">
      <c r="BG1566" s="10">
        <f t="shared" ca="1" si="73"/>
        <v>2.4326771982710715E-2</v>
      </c>
      <c r="BH1566" s="11">
        <f t="shared" ca="1" si="74"/>
        <v>6843</v>
      </c>
      <c r="BJ1566" s="5">
        <v>1566</v>
      </c>
      <c r="BK1566" s="5">
        <v>9</v>
      </c>
      <c r="BL1566" s="5">
        <v>1</v>
      </c>
      <c r="BM1566" s="5">
        <v>3</v>
      </c>
      <c r="BN1566" s="5">
        <v>3</v>
      </c>
    </row>
    <row r="1567" spans="59:66" x14ac:dyDescent="0.25">
      <c r="BG1567" s="10">
        <f t="shared" ca="1" si="73"/>
        <v>0.24036273955588239</v>
      </c>
      <c r="BH1567" s="11">
        <f t="shared" ca="1" si="74"/>
        <v>5317</v>
      </c>
      <c r="BJ1567" s="5">
        <v>1567</v>
      </c>
      <c r="BK1567" s="5">
        <v>9</v>
      </c>
      <c r="BL1567" s="5">
        <v>1</v>
      </c>
      <c r="BM1567" s="5">
        <v>4</v>
      </c>
      <c r="BN1567" s="5">
        <v>3</v>
      </c>
    </row>
    <row r="1568" spans="59:66" x14ac:dyDescent="0.25">
      <c r="BG1568" s="10">
        <f t="shared" ca="1" si="73"/>
        <v>0.16492188780899553</v>
      </c>
      <c r="BH1568" s="11">
        <f t="shared" ca="1" si="74"/>
        <v>5835</v>
      </c>
      <c r="BJ1568" s="5">
        <v>1568</v>
      </c>
      <c r="BK1568" s="5">
        <v>9</v>
      </c>
      <c r="BL1568" s="5">
        <v>1</v>
      </c>
      <c r="BM1568" s="5">
        <v>5</v>
      </c>
      <c r="BN1568" s="5">
        <v>3</v>
      </c>
    </row>
    <row r="1569" spans="59:66" x14ac:dyDescent="0.25">
      <c r="BG1569" s="10">
        <f t="shared" ca="1" si="73"/>
        <v>0.75176986061479156</v>
      </c>
      <c r="BH1569" s="11">
        <f t="shared" ca="1" si="74"/>
        <v>1764</v>
      </c>
      <c r="BJ1569" s="5">
        <v>1569</v>
      </c>
      <c r="BK1569" s="5">
        <v>9</v>
      </c>
      <c r="BL1569" s="5">
        <v>1</v>
      </c>
      <c r="BM1569" s="5">
        <v>6</v>
      </c>
      <c r="BN1569" s="5">
        <v>3</v>
      </c>
    </row>
    <row r="1570" spans="59:66" x14ac:dyDescent="0.25">
      <c r="BG1570" s="10">
        <f t="shared" ca="1" si="73"/>
        <v>0.87167919230518343</v>
      </c>
      <c r="BH1570" s="11">
        <f t="shared" ca="1" si="74"/>
        <v>941</v>
      </c>
      <c r="BJ1570" s="5">
        <v>1570</v>
      </c>
      <c r="BK1570" s="5">
        <v>9</v>
      </c>
      <c r="BL1570" s="5">
        <v>1</v>
      </c>
      <c r="BM1570" s="5">
        <v>7</v>
      </c>
      <c r="BN1570" s="5">
        <v>3</v>
      </c>
    </row>
    <row r="1571" spans="59:66" x14ac:dyDescent="0.25">
      <c r="BG1571" s="10">
        <f t="shared" ca="1" si="73"/>
        <v>1.837032473370559E-2</v>
      </c>
      <c r="BH1571" s="11">
        <f t="shared" ca="1" si="74"/>
        <v>6882</v>
      </c>
      <c r="BJ1571" s="5">
        <v>1571</v>
      </c>
      <c r="BK1571" s="5">
        <v>9</v>
      </c>
      <c r="BL1571" s="5">
        <v>1</v>
      </c>
      <c r="BM1571" s="5">
        <v>8</v>
      </c>
      <c r="BN1571" s="5">
        <v>3</v>
      </c>
    </row>
    <row r="1572" spans="59:66" x14ac:dyDescent="0.25">
      <c r="BG1572" s="10">
        <f t="shared" ca="1" si="73"/>
        <v>0.14002498623621784</v>
      </c>
      <c r="BH1572" s="11">
        <f t="shared" ca="1" si="74"/>
        <v>6013</v>
      </c>
      <c r="BJ1572" s="5">
        <v>1572</v>
      </c>
      <c r="BK1572" s="5">
        <v>9</v>
      </c>
      <c r="BL1572" s="5">
        <v>1</v>
      </c>
      <c r="BM1572" s="5">
        <v>9</v>
      </c>
      <c r="BN1572" s="5">
        <v>3</v>
      </c>
    </row>
    <row r="1573" spans="59:66" x14ac:dyDescent="0.25">
      <c r="BG1573" s="10">
        <f t="shared" ca="1" si="73"/>
        <v>0.1009090497194306</v>
      </c>
      <c r="BH1573" s="11">
        <f t="shared" ca="1" si="74"/>
        <v>6301</v>
      </c>
      <c r="BJ1573" s="5">
        <v>1573</v>
      </c>
      <c r="BK1573" s="5">
        <v>9</v>
      </c>
      <c r="BL1573" s="5">
        <v>2</v>
      </c>
      <c r="BM1573" s="5">
        <v>0</v>
      </c>
      <c r="BN1573" s="5">
        <v>3</v>
      </c>
    </row>
    <row r="1574" spans="59:66" x14ac:dyDescent="0.25">
      <c r="BG1574" s="10">
        <f t="shared" ca="1" si="73"/>
        <v>0.62861026729773128</v>
      </c>
      <c r="BH1574" s="11">
        <f t="shared" ca="1" si="74"/>
        <v>2606</v>
      </c>
      <c r="BJ1574" s="5">
        <v>1574</v>
      </c>
      <c r="BK1574" s="5">
        <v>9</v>
      </c>
      <c r="BL1574" s="5">
        <v>2</v>
      </c>
      <c r="BM1574" s="5">
        <v>1</v>
      </c>
      <c r="BN1574" s="5">
        <v>3</v>
      </c>
    </row>
    <row r="1575" spans="59:66" x14ac:dyDescent="0.25">
      <c r="BG1575" s="10">
        <f t="shared" ca="1" si="73"/>
        <v>0.15316240946673465</v>
      </c>
      <c r="BH1575" s="11">
        <f t="shared" ca="1" si="74"/>
        <v>5916</v>
      </c>
      <c r="BJ1575" s="5">
        <v>1575</v>
      </c>
      <c r="BK1575" s="5">
        <v>9</v>
      </c>
      <c r="BL1575" s="5">
        <v>2</v>
      </c>
      <c r="BM1575" s="5">
        <v>2</v>
      </c>
      <c r="BN1575" s="5">
        <v>3</v>
      </c>
    </row>
    <row r="1576" spans="59:66" x14ac:dyDescent="0.25">
      <c r="BG1576" s="10">
        <f t="shared" ca="1" si="73"/>
        <v>0.6586698625535834</v>
      </c>
      <c r="BH1576" s="11">
        <f t="shared" ca="1" si="74"/>
        <v>2392</v>
      </c>
      <c r="BJ1576" s="5">
        <v>1576</v>
      </c>
      <c r="BK1576" s="5">
        <v>9</v>
      </c>
      <c r="BL1576" s="5">
        <v>2</v>
      </c>
      <c r="BM1576" s="5">
        <v>3</v>
      </c>
      <c r="BN1576" s="5">
        <v>3</v>
      </c>
    </row>
    <row r="1577" spans="59:66" x14ac:dyDescent="0.25">
      <c r="BG1577" s="10">
        <f t="shared" ca="1" si="73"/>
        <v>0.28879130386740626</v>
      </c>
      <c r="BH1577" s="11">
        <f t="shared" ca="1" si="74"/>
        <v>4957</v>
      </c>
      <c r="BJ1577" s="5">
        <v>1577</v>
      </c>
      <c r="BK1577" s="5">
        <v>9</v>
      </c>
      <c r="BL1577" s="5">
        <v>2</v>
      </c>
      <c r="BM1577" s="5">
        <v>4</v>
      </c>
      <c r="BN1577" s="5">
        <v>3</v>
      </c>
    </row>
    <row r="1578" spans="59:66" x14ac:dyDescent="0.25">
      <c r="BG1578" s="10">
        <f t="shared" ca="1" si="73"/>
        <v>0.18835656587360583</v>
      </c>
      <c r="BH1578" s="11">
        <f t="shared" ca="1" si="74"/>
        <v>5689</v>
      </c>
      <c r="BJ1578" s="5">
        <v>1578</v>
      </c>
      <c r="BK1578" s="5">
        <v>9</v>
      </c>
      <c r="BL1578" s="5">
        <v>2</v>
      </c>
      <c r="BM1578" s="5">
        <v>5</v>
      </c>
      <c r="BN1578" s="5">
        <v>3</v>
      </c>
    </row>
    <row r="1579" spans="59:66" x14ac:dyDescent="0.25">
      <c r="BG1579" s="10">
        <f t="shared" ca="1" si="73"/>
        <v>0.8925986096399755</v>
      </c>
      <c r="BH1579" s="11">
        <f t="shared" ca="1" si="74"/>
        <v>774</v>
      </c>
      <c r="BJ1579" s="5">
        <v>1579</v>
      </c>
      <c r="BK1579" s="5">
        <v>9</v>
      </c>
      <c r="BL1579" s="5">
        <v>2</v>
      </c>
      <c r="BM1579" s="5">
        <v>6</v>
      </c>
      <c r="BN1579" s="5">
        <v>3</v>
      </c>
    </row>
    <row r="1580" spans="59:66" x14ac:dyDescent="0.25">
      <c r="BG1580" s="10">
        <f t="shared" ca="1" si="73"/>
        <v>0.62059264745018272</v>
      </c>
      <c r="BH1580" s="11">
        <f t="shared" ca="1" si="74"/>
        <v>2665</v>
      </c>
      <c r="BJ1580" s="5">
        <v>1580</v>
      </c>
      <c r="BK1580" s="5">
        <v>9</v>
      </c>
      <c r="BL1580" s="5">
        <v>2</v>
      </c>
      <c r="BM1580" s="5">
        <v>7</v>
      </c>
      <c r="BN1580" s="5">
        <v>3</v>
      </c>
    </row>
    <row r="1581" spans="59:66" x14ac:dyDescent="0.25">
      <c r="BG1581" s="10">
        <f t="shared" ca="1" si="73"/>
        <v>0.31034214164271201</v>
      </c>
      <c r="BH1581" s="11">
        <f t="shared" ca="1" si="74"/>
        <v>4807</v>
      </c>
      <c r="BJ1581" s="5">
        <v>1581</v>
      </c>
      <c r="BK1581" s="5">
        <v>9</v>
      </c>
      <c r="BL1581" s="5">
        <v>2</v>
      </c>
      <c r="BM1581" s="5">
        <v>8</v>
      </c>
      <c r="BN1581" s="5">
        <v>3</v>
      </c>
    </row>
    <row r="1582" spans="59:66" x14ac:dyDescent="0.25">
      <c r="BG1582" s="10">
        <f t="shared" ca="1" si="73"/>
        <v>0.90570714707767774</v>
      </c>
      <c r="BH1582" s="11">
        <f t="shared" ca="1" si="74"/>
        <v>683</v>
      </c>
      <c r="BJ1582" s="5">
        <v>1582</v>
      </c>
      <c r="BK1582" s="5">
        <v>9</v>
      </c>
      <c r="BL1582" s="5">
        <v>2</v>
      </c>
      <c r="BM1582" s="5">
        <v>9</v>
      </c>
      <c r="BN1582" s="5">
        <v>3</v>
      </c>
    </row>
    <row r="1583" spans="59:66" x14ac:dyDescent="0.25">
      <c r="BG1583" s="10">
        <f t="shared" ca="1" si="73"/>
        <v>0.86883039512409777</v>
      </c>
      <c r="BH1583" s="11">
        <f t="shared" ca="1" si="74"/>
        <v>956</v>
      </c>
      <c r="BJ1583" s="5">
        <v>1583</v>
      </c>
      <c r="BK1583" s="5">
        <v>9</v>
      </c>
      <c r="BL1583" s="5">
        <v>3</v>
      </c>
      <c r="BM1583" s="5">
        <v>0</v>
      </c>
      <c r="BN1583" s="5">
        <v>3</v>
      </c>
    </row>
    <row r="1584" spans="59:66" x14ac:dyDescent="0.25">
      <c r="BG1584" s="10">
        <f t="shared" ca="1" si="73"/>
        <v>0.96037824538925309</v>
      </c>
      <c r="BH1584" s="11">
        <f t="shared" ca="1" si="74"/>
        <v>275</v>
      </c>
      <c r="BJ1584" s="5">
        <v>1584</v>
      </c>
      <c r="BK1584" s="5">
        <v>9</v>
      </c>
      <c r="BL1584" s="5">
        <v>3</v>
      </c>
      <c r="BM1584" s="5">
        <v>1</v>
      </c>
      <c r="BN1584" s="5">
        <v>3</v>
      </c>
    </row>
    <row r="1585" spans="59:66" x14ac:dyDescent="0.25">
      <c r="BG1585" s="10">
        <f t="shared" ca="1" si="73"/>
        <v>0.18893074909041507</v>
      </c>
      <c r="BH1585" s="11">
        <f t="shared" ca="1" si="74"/>
        <v>5685</v>
      </c>
      <c r="BJ1585" s="5">
        <v>1585</v>
      </c>
      <c r="BK1585" s="5">
        <v>9</v>
      </c>
      <c r="BL1585" s="5">
        <v>3</v>
      </c>
      <c r="BM1585" s="5">
        <v>2</v>
      </c>
      <c r="BN1585" s="5">
        <v>3</v>
      </c>
    </row>
    <row r="1586" spans="59:66" x14ac:dyDescent="0.25">
      <c r="BG1586" s="10">
        <f t="shared" ca="1" si="73"/>
        <v>0.30335121217349104</v>
      </c>
      <c r="BH1586" s="11">
        <f t="shared" ca="1" si="74"/>
        <v>4855</v>
      </c>
      <c r="BJ1586" s="5">
        <v>1586</v>
      </c>
      <c r="BK1586" s="5">
        <v>9</v>
      </c>
      <c r="BL1586" s="5">
        <v>3</v>
      </c>
      <c r="BM1586" s="5">
        <v>3</v>
      </c>
      <c r="BN1586" s="5">
        <v>3</v>
      </c>
    </row>
    <row r="1587" spans="59:66" x14ac:dyDescent="0.25">
      <c r="BG1587" s="10">
        <f t="shared" ca="1" si="73"/>
        <v>0.49708150909463311</v>
      </c>
      <c r="BH1587" s="11">
        <f t="shared" ca="1" si="74"/>
        <v>3472</v>
      </c>
      <c r="BJ1587" s="5">
        <v>1587</v>
      </c>
      <c r="BK1587" s="5">
        <v>9</v>
      </c>
      <c r="BL1587" s="5">
        <v>3</v>
      </c>
      <c r="BM1587" s="5">
        <v>4</v>
      </c>
      <c r="BN1587" s="5">
        <v>3</v>
      </c>
    </row>
    <row r="1588" spans="59:66" x14ac:dyDescent="0.25">
      <c r="BG1588" s="10">
        <f t="shared" ca="1" si="73"/>
        <v>0.74805906159858593</v>
      </c>
      <c r="BH1588" s="11">
        <f t="shared" ca="1" si="74"/>
        <v>1786</v>
      </c>
      <c r="BJ1588" s="5">
        <v>1588</v>
      </c>
      <c r="BK1588" s="5">
        <v>9</v>
      </c>
      <c r="BL1588" s="5">
        <v>3</v>
      </c>
      <c r="BM1588" s="5">
        <v>5</v>
      </c>
      <c r="BN1588" s="5">
        <v>3</v>
      </c>
    </row>
    <row r="1589" spans="59:66" x14ac:dyDescent="0.25">
      <c r="BG1589" s="10">
        <f t="shared" ca="1" si="73"/>
        <v>7.7342063092296076E-2</v>
      </c>
      <c r="BH1589" s="11">
        <f t="shared" ca="1" si="74"/>
        <v>6476</v>
      </c>
      <c r="BJ1589" s="5">
        <v>1589</v>
      </c>
      <c r="BK1589" s="5">
        <v>9</v>
      </c>
      <c r="BL1589" s="5">
        <v>3</v>
      </c>
      <c r="BM1589" s="5">
        <v>6</v>
      </c>
      <c r="BN1589" s="5">
        <v>3</v>
      </c>
    </row>
    <row r="1590" spans="59:66" x14ac:dyDescent="0.25">
      <c r="BG1590" s="10">
        <f t="shared" ca="1" si="73"/>
        <v>0.70782169138331652</v>
      </c>
      <c r="BH1590" s="11">
        <f t="shared" ca="1" si="74"/>
        <v>2065</v>
      </c>
      <c r="BJ1590" s="5">
        <v>1590</v>
      </c>
      <c r="BK1590" s="5">
        <v>9</v>
      </c>
      <c r="BL1590" s="5">
        <v>3</v>
      </c>
      <c r="BM1590" s="5">
        <v>7</v>
      </c>
      <c r="BN1590" s="5">
        <v>3</v>
      </c>
    </row>
    <row r="1591" spans="59:66" x14ac:dyDescent="0.25">
      <c r="BG1591" s="10">
        <f t="shared" ca="1" si="73"/>
        <v>0.63051447952137563</v>
      </c>
      <c r="BH1591" s="11">
        <f t="shared" ca="1" si="74"/>
        <v>2593</v>
      </c>
      <c r="BJ1591" s="5">
        <v>1591</v>
      </c>
      <c r="BK1591" s="5">
        <v>9</v>
      </c>
      <c r="BL1591" s="5">
        <v>3</v>
      </c>
      <c r="BM1591" s="5">
        <v>8</v>
      </c>
      <c r="BN1591" s="5">
        <v>3</v>
      </c>
    </row>
    <row r="1592" spans="59:66" x14ac:dyDescent="0.25">
      <c r="BG1592" s="10">
        <f t="shared" ca="1" si="73"/>
        <v>0.37781126017868782</v>
      </c>
      <c r="BH1592" s="11">
        <f t="shared" ca="1" si="74"/>
        <v>4332</v>
      </c>
      <c r="BJ1592" s="5">
        <v>1592</v>
      </c>
      <c r="BK1592" s="5">
        <v>9</v>
      </c>
      <c r="BL1592" s="5">
        <v>3</v>
      </c>
      <c r="BM1592" s="5">
        <v>9</v>
      </c>
      <c r="BN1592" s="5">
        <v>3</v>
      </c>
    </row>
    <row r="1593" spans="59:66" x14ac:dyDescent="0.25">
      <c r="BG1593" s="10">
        <f t="shared" ca="1" si="73"/>
        <v>3.8892612632019929E-2</v>
      </c>
      <c r="BH1593" s="11">
        <f t="shared" ca="1" si="74"/>
        <v>6741</v>
      </c>
      <c r="BJ1593" s="5">
        <v>1593</v>
      </c>
      <c r="BK1593" s="5">
        <v>9</v>
      </c>
      <c r="BL1593" s="5">
        <v>4</v>
      </c>
      <c r="BM1593" s="5">
        <v>0</v>
      </c>
      <c r="BN1593" s="5">
        <v>3</v>
      </c>
    </row>
    <row r="1594" spans="59:66" x14ac:dyDescent="0.25">
      <c r="BG1594" s="10">
        <f t="shared" ca="1" si="73"/>
        <v>0.61479838075639703</v>
      </c>
      <c r="BH1594" s="11">
        <f t="shared" ca="1" si="74"/>
        <v>2703</v>
      </c>
      <c r="BJ1594" s="5">
        <v>1594</v>
      </c>
      <c r="BK1594" s="5">
        <v>9</v>
      </c>
      <c r="BL1594" s="5">
        <v>4</v>
      </c>
      <c r="BM1594" s="5">
        <v>1</v>
      </c>
      <c r="BN1594" s="5">
        <v>3</v>
      </c>
    </row>
    <row r="1595" spans="59:66" x14ac:dyDescent="0.25">
      <c r="BG1595" s="10">
        <f t="shared" ca="1" si="73"/>
        <v>0.95351116177279671</v>
      </c>
      <c r="BH1595" s="11">
        <f t="shared" ca="1" si="74"/>
        <v>326</v>
      </c>
      <c r="BJ1595" s="5">
        <v>1595</v>
      </c>
      <c r="BK1595" s="5">
        <v>9</v>
      </c>
      <c r="BL1595" s="5">
        <v>4</v>
      </c>
      <c r="BM1595" s="5">
        <v>2</v>
      </c>
      <c r="BN1595" s="5">
        <v>3</v>
      </c>
    </row>
    <row r="1596" spans="59:66" x14ac:dyDescent="0.25">
      <c r="BG1596" s="10">
        <f t="shared" ca="1" si="73"/>
        <v>4.5614961945942167E-2</v>
      </c>
      <c r="BH1596" s="11">
        <f t="shared" ca="1" si="74"/>
        <v>6700</v>
      </c>
      <c r="BJ1596" s="5">
        <v>1596</v>
      </c>
      <c r="BK1596" s="5">
        <v>9</v>
      </c>
      <c r="BL1596" s="5">
        <v>4</v>
      </c>
      <c r="BM1596" s="5">
        <v>3</v>
      </c>
      <c r="BN1596" s="5">
        <v>3</v>
      </c>
    </row>
    <row r="1597" spans="59:66" x14ac:dyDescent="0.25">
      <c r="BG1597" s="10">
        <f t="shared" ca="1" si="73"/>
        <v>0.54010951155321674</v>
      </c>
      <c r="BH1597" s="11">
        <f t="shared" ca="1" si="74"/>
        <v>3198</v>
      </c>
      <c r="BJ1597" s="5">
        <v>1597</v>
      </c>
      <c r="BK1597" s="5">
        <v>9</v>
      </c>
      <c r="BL1597" s="5">
        <v>4</v>
      </c>
      <c r="BM1597" s="5">
        <v>4</v>
      </c>
      <c r="BN1597" s="5">
        <v>3</v>
      </c>
    </row>
    <row r="1598" spans="59:66" x14ac:dyDescent="0.25">
      <c r="BG1598" s="10">
        <f t="shared" ca="1" si="73"/>
        <v>0.8024970035664597</v>
      </c>
      <c r="BH1598" s="11">
        <f t="shared" ca="1" si="74"/>
        <v>1393</v>
      </c>
      <c r="BJ1598" s="5">
        <v>1598</v>
      </c>
      <c r="BK1598" s="5">
        <v>9</v>
      </c>
      <c r="BL1598" s="5">
        <v>4</v>
      </c>
      <c r="BM1598" s="5">
        <v>5</v>
      </c>
      <c r="BN1598" s="5">
        <v>3</v>
      </c>
    </row>
    <row r="1599" spans="59:66" x14ac:dyDescent="0.25">
      <c r="BG1599" s="10">
        <f t="shared" ca="1" si="73"/>
        <v>3.8503626315527728E-2</v>
      </c>
      <c r="BH1599" s="11">
        <f t="shared" ca="1" si="74"/>
        <v>6743</v>
      </c>
      <c r="BJ1599" s="5">
        <v>1599</v>
      </c>
      <c r="BK1599" s="5">
        <v>9</v>
      </c>
      <c r="BL1599" s="5">
        <v>4</v>
      </c>
      <c r="BM1599" s="5">
        <v>6</v>
      </c>
      <c r="BN1599" s="5">
        <v>3</v>
      </c>
    </row>
    <row r="1600" spans="59:66" x14ac:dyDescent="0.25">
      <c r="BG1600" s="10">
        <f t="shared" ca="1" si="73"/>
        <v>0.5090680929380953</v>
      </c>
      <c r="BH1600" s="11">
        <f t="shared" ca="1" si="74"/>
        <v>3401</v>
      </c>
      <c r="BJ1600" s="5">
        <v>1600</v>
      </c>
      <c r="BK1600" s="5">
        <v>9</v>
      </c>
      <c r="BL1600" s="5">
        <v>4</v>
      </c>
      <c r="BM1600" s="5">
        <v>7</v>
      </c>
      <c r="BN1600" s="5">
        <v>3</v>
      </c>
    </row>
    <row r="1601" spans="59:66" x14ac:dyDescent="0.25">
      <c r="BG1601" s="10">
        <f t="shared" ref="BG1601:BG1664" ca="1" si="75">RAND()</f>
        <v>1.224183091929576E-2</v>
      </c>
      <c r="BH1601" s="11">
        <f t="shared" ca="1" si="74"/>
        <v>6922</v>
      </c>
      <c r="BJ1601" s="5">
        <v>1601</v>
      </c>
      <c r="BK1601" s="5">
        <v>9</v>
      </c>
      <c r="BL1601" s="5">
        <v>4</v>
      </c>
      <c r="BM1601" s="5">
        <v>8</v>
      </c>
      <c r="BN1601" s="5">
        <v>3</v>
      </c>
    </row>
    <row r="1602" spans="59:66" x14ac:dyDescent="0.25">
      <c r="BG1602" s="10">
        <f t="shared" ca="1" si="75"/>
        <v>0.85631440838573047</v>
      </c>
      <c r="BH1602" s="11">
        <f t="shared" ref="BH1602:BH1665" ca="1" si="76">RANK(BG1602,$BG$1:$BG$7014,)</f>
        <v>1042</v>
      </c>
      <c r="BJ1602" s="5">
        <v>1602</v>
      </c>
      <c r="BK1602" s="5">
        <v>9</v>
      </c>
      <c r="BL1602" s="5">
        <v>4</v>
      </c>
      <c r="BM1602" s="5">
        <v>9</v>
      </c>
      <c r="BN1602" s="5">
        <v>3</v>
      </c>
    </row>
    <row r="1603" spans="59:66" x14ac:dyDescent="0.25">
      <c r="BG1603" s="10">
        <f t="shared" ca="1" si="75"/>
        <v>0.92607499960933681</v>
      </c>
      <c r="BH1603" s="11">
        <f t="shared" ca="1" si="76"/>
        <v>540</v>
      </c>
      <c r="BJ1603" s="5">
        <v>1603</v>
      </c>
      <c r="BK1603" s="5">
        <v>9</v>
      </c>
      <c r="BL1603" s="5">
        <v>5</v>
      </c>
      <c r="BM1603" s="5">
        <v>0</v>
      </c>
      <c r="BN1603" s="5">
        <v>3</v>
      </c>
    </row>
    <row r="1604" spans="59:66" x14ac:dyDescent="0.25">
      <c r="BG1604" s="10">
        <f t="shared" ca="1" si="75"/>
        <v>0.10847278830883145</v>
      </c>
      <c r="BH1604" s="11">
        <f t="shared" ca="1" si="76"/>
        <v>6233</v>
      </c>
      <c r="BJ1604" s="5">
        <v>1604</v>
      </c>
      <c r="BK1604" s="5">
        <v>9</v>
      </c>
      <c r="BL1604" s="5">
        <v>5</v>
      </c>
      <c r="BM1604" s="5">
        <v>1</v>
      </c>
      <c r="BN1604" s="5">
        <v>3</v>
      </c>
    </row>
    <row r="1605" spans="59:66" x14ac:dyDescent="0.25">
      <c r="BG1605" s="10">
        <f t="shared" ca="1" si="75"/>
        <v>0.65876708598141198</v>
      </c>
      <c r="BH1605" s="11">
        <f t="shared" ca="1" si="76"/>
        <v>2391</v>
      </c>
      <c r="BJ1605" s="5">
        <v>1605</v>
      </c>
      <c r="BK1605" s="5">
        <v>9</v>
      </c>
      <c r="BL1605" s="5">
        <v>5</v>
      </c>
      <c r="BM1605" s="5">
        <v>2</v>
      </c>
      <c r="BN1605" s="5">
        <v>3</v>
      </c>
    </row>
    <row r="1606" spans="59:66" x14ac:dyDescent="0.25">
      <c r="BG1606" s="10">
        <f t="shared" ca="1" si="75"/>
        <v>0.50008543464649979</v>
      </c>
      <c r="BH1606" s="11">
        <f t="shared" ca="1" si="76"/>
        <v>3451</v>
      </c>
      <c r="BJ1606" s="5">
        <v>1606</v>
      </c>
      <c r="BK1606" s="5">
        <v>9</v>
      </c>
      <c r="BL1606" s="5">
        <v>5</v>
      </c>
      <c r="BM1606" s="5">
        <v>3</v>
      </c>
      <c r="BN1606" s="5">
        <v>3</v>
      </c>
    </row>
    <row r="1607" spans="59:66" x14ac:dyDescent="0.25">
      <c r="BG1607" s="10">
        <f t="shared" ca="1" si="75"/>
        <v>0.89035942180412564</v>
      </c>
      <c r="BH1607" s="11">
        <f t="shared" ca="1" si="76"/>
        <v>786</v>
      </c>
      <c r="BJ1607" s="5">
        <v>1607</v>
      </c>
      <c r="BK1607" s="5">
        <v>9</v>
      </c>
      <c r="BL1607" s="5">
        <v>5</v>
      </c>
      <c r="BM1607" s="5">
        <v>4</v>
      </c>
      <c r="BN1607" s="5">
        <v>3</v>
      </c>
    </row>
    <row r="1608" spans="59:66" x14ac:dyDescent="0.25">
      <c r="BG1608" s="10">
        <f t="shared" ca="1" si="75"/>
        <v>0.95397922698053228</v>
      </c>
      <c r="BH1608" s="11">
        <f t="shared" ca="1" si="76"/>
        <v>322</v>
      </c>
      <c r="BJ1608" s="5">
        <v>1608</v>
      </c>
      <c r="BK1608" s="5">
        <v>9</v>
      </c>
      <c r="BL1608" s="5">
        <v>5</v>
      </c>
      <c r="BM1608" s="5">
        <v>5</v>
      </c>
      <c r="BN1608" s="5">
        <v>3</v>
      </c>
    </row>
    <row r="1609" spans="59:66" x14ac:dyDescent="0.25">
      <c r="BG1609" s="10">
        <f t="shared" ca="1" si="75"/>
        <v>0.75211426803589021</v>
      </c>
      <c r="BH1609" s="11">
        <f t="shared" ca="1" si="76"/>
        <v>1759</v>
      </c>
      <c r="BJ1609" s="5">
        <v>1609</v>
      </c>
      <c r="BK1609" s="5">
        <v>9</v>
      </c>
      <c r="BL1609" s="5">
        <v>5</v>
      </c>
      <c r="BM1609" s="5">
        <v>6</v>
      </c>
      <c r="BN1609" s="5">
        <v>3</v>
      </c>
    </row>
    <row r="1610" spans="59:66" x14ac:dyDescent="0.25">
      <c r="BG1610" s="10">
        <f t="shared" ca="1" si="75"/>
        <v>0.61282932884254948</v>
      </c>
      <c r="BH1610" s="11">
        <f t="shared" ca="1" si="76"/>
        <v>2715</v>
      </c>
      <c r="BJ1610" s="5">
        <v>1610</v>
      </c>
      <c r="BK1610" s="5">
        <v>9</v>
      </c>
      <c r="BL1610" s="5">
        <v>5</v>
      </c>
      <c r="BM1610" s="5">
        <v>7</v>
      </c>
      <c r="BN1610" s="5">
        <v>3</v>
      </c>
    </row>
    <row r="1611" spans="59:66" x14ac:dyDescent="0.25">
      <c r="BG1611" s="10">
        <f t="shared" ca="1" si="75"/>
        <v>0.79079189660143956</v>
      </c>
      <c r="BH1611" s="11">
        <f t="shared" ca="1" si="76"/>
        <v>1477</v>
      </c>
      <c r="BJ1611" s="5">
        <v>1611</v>
      </c>
      <c r="BK1611" s="5">
        <v>9</v>
      </c>
      <c r="BL1611" s="5">
        <v>5</v>
      </c>
      <c r="BM1611" s="5">
        <v>8</v>
      </c>
      <c r="BN1611" s="5">
        <v>3</v>
      </c>
    </row>
    <row r="1612" spans="59:66" x14ac:dyDescent="0.25">
      <c r="BG1612" s="10">
        <f t="shared" ca="1" si="75"/>
        <v>0.35349253188039031</v>
      </c>
      <c r="BH1612" s="11">
        <f t="shared" ca="1" si="76"/>
        <v>4514</v>
      </c>
      <c r="BJ1612" s="5">
        <v>1612</v>
      </c>
      <c r="BK1612" s="5">
        <v>9</v>
      </c>
      <c r="BL1612" s="5">
        <v>5</v>
      </c>
      <c r="BM1612" s="5">
        <v>9</v>
      </c>
      <c r="BN1612" s="5">
        <v>3</v>
      </c>
    </row>
    <row r="1613" spans="59:66" x14ac:dyDescent="0.25">
      <c r="BG1613" s="10">
        <f t="shared" ca="1" si="75"/>
        <v>0.56708523667500066</v>
      </c>
      <c r="BH1613" s="11">
        <f t="shared" ca="1" si="76"/>
        <v>3016</v>
      </c>
      <c r="BJ1613" s="5">
        <v>1613</v>
      </c>
      <c r="BK1613" s="5">
        <v>9</v>
      </c>
      <c r="BL1613" s="5">
        <v>6</v>
      </c>
      <c r="BM1613" s="5">
        <v>0</v>
      </c>
      <c r="BN1613" s="5">
        <v>3</v>
      </c>
    </row>
    <row r="1614" spans="59:66" x14ac:dyDescent="0.25">
      <c r="BG1614" s="10">
        <f t="shared" ca="1" si="75"/>
        <v>0.69560461845067889</v>
      </c>
      <c r="BH1614" s="11">
        <f t="shared" ca="1" si="76"/>
        <v>2145</v>
      </c>
      <c r="BJ1614" s="5">
        <v>1614</v>
      </c>
      <c r="BK1614" s="5">
        <v>9</v>
      </c>
      <c r="BL1614" s="5">
        <v>6</v>
      </c>
      <c r="BM1614" s="5">
        <v>1</v>
      </c>
      <c r="BN1614" s="5">
        <v>3</v>
      </c>
    </row>
    <row r="1615" spans="59:66" x14ac:dyDescent="0.25">
      <c r="BG1615" s="10">
        <f t="shared" ca="1" si="75"/>
        <v>0.41566840909450609</v>
      </c>
      <c r="BH1615" s="11">
        <f t="shared" ca="1" si="76"/>
        <v>4035</v>
      </c>
      <c r="BJ1615" s="5">
        <v>1615</v>
      </c>
      <c r="BK1615" s="5">
        <v>9</v>
      </c>
      <c r="BL1615" s="5">
        <v>6</v>
      </c>
      <c r="BM1615" s="5">
        <v>2</v>
      </c>
      <c r="BN1615" s="5">
        <v>3</v>
      </c>
    </row>
    <row r="1616" spans="59:66" x14ac:dyDescent="0.25">
      <c r="BG1616" s="10">
        <f t="shared" ca="1" si="75"/>
        <v>0.7326040486947577</v>
      </c>
      <c r="BH1616" s="11">
        <f t="shared" ca="1" si="76"/>
        <v>1892</v>
      </c>
      <c r="BJ1616" s="5">
        <v>1616</v>
      </c>
      <c r="BK1616" s="5">
        <v>9</v>
      </c>
      <c r="BL1616" s="5">
        <v>6</v>
      </c>
      <c r="BM1616" s="5">
        <v>3</v>
      </c>
      <c r="BN1616" s="5">
        <v>3</v>
      </c>
    </row>
    <row r="1617" spans="59:66" x14ac:dyDescent="0.25">
      <c r="BG1617" s="10">
        <f t="shared" ca="1" si="75"/>
        <v>0.46573609894013335</v>
      </c>
      <c r="BH1617" s="11">
        <f t="shared" ca="1" si="76"/>
        <v>3699</v>
      </c>
      <c r="BJ1617" s="5">
        <v>1617</v>
      </c>
      <c r="BK1617" s="5">
        <v>9</v>
      </c>
      <c r="BL1617" s="5">
        <v>6</v>
      </c>
      <c r="BM1617" s="5">
        <v>4</v>
      </c>
      <c r="BN1617" s="5">
        <v>3</v>
      </c>
    </row>
    <row r="1618" spans="59:66" x14ac:dyDescent="0.25">
      <c r="BG1618" s="10">
        <f t="shared" ca="1" si="75"/>
        <v>0.21741757578855792</v>
      </c>
      <c r="BH1618" s="11">
        <f t="shared" ca="1" si="76"/>
        <v>5484</v>
      </c>
      <c r="BJ1618" s="5">
        <v>1618</v>
      </c>
      <c r="BK1618" s="5">
        <v>9</v>
      </c>
      <c r="BL1618" s="5">
        <v>6</v>
      </c>
      <c r="BM1618" s="5">
        <v>5</v>
      </c>
      <c r="BN1618" s="5">
        <v>3</v>
      </c>
    </row>
    <row r="1619" spans="59:66" x14ac:dyDescent="0.25">
      <c r="BG1619" s="10">
        <f t="shared" ca="1" si="75"/>
        <v>0.10347351140883154</v>
      </c>
      <c r="BH1619" s="11">
        <f t="shared" ca="1" si="76"/>
        <v>6280</v>
      </c>
      <c r="BJ1619" s="5">
        <v>1619</v>
      </c>
      <c r="BK1619" s="5">
        <v>9</v>
      </c>
      <c r="BL1619" s="5">
        <v>6</v>
      </c>
      <c r="BM1619" s="5">
        <v>6</v>
      </c>
      <c r="BN1619" s="5">
        <v>3</v>
      </c>
    </row>
    <row r="1620" spans="59:66" x14ac:dyDescent="0.25">
      <c r="BG1620" s="10">
        <f t="shared" ca="1" si="75"/>
        <v>0.93810237277876474</v>
      </c>
      <c r="BH1620" s="11">
        <f t="shared" ca="1" si="76"/>
        <v>446</v>
      </c>
      <c r="BJ1620" s="5">
        <v>1620</v>
      </c>
      <c r="BK1620" s="5">
        <v>9</v>
      </c>
      <c r="BL1620" s="5">
        <v>6</v>
      </c>
      <c r="BM1620" s="5">
        <v>7</v>
      </c>
      <c r="BN1620" s="5">
        <v>3</v>
      </c>
    </row>
    <row r="1621" spans="59:66" x14ac:dyDescent="0.25">
      <c r="BG1621" s="10">
        <f t="shared" ca="1" si="75"/>
        <v>0.57801519720493111</v>
      </c>
      <c r="BH1621" s="11">
        <f t="shared" ca="1" si="76"/>
        <v>2937</v>
      </c>
      <c r="BJ1621" s="5">
        <v>1621</v>
      </c>
      <c r="BK1621" s="5">
        <v>9</v>
      </c>
      <c r="BL1621" s="5">
        <v>6</v>
      </c>
      <c r="BM1621" s="5">
        <v>8</v>
      </c>
      <c r="BN1621" s="5">
        <v>3</v>
      </c>
    </row>
    <row r="1622" spans="59:66" x14ac:dyDescent="0.25">
      <c r="BG1622" s="10">
        <f t="shared" ca="1" si="75"/>
        <v>0.97761596174234933</v>
      </c>
      <c r="BH1622" s="11">
        <f t="shared" ca="1" si="76"/>
        <v>157</v>
      </c>
      <c r="BJ1622" s="5">
        <v>1622</v>
      </c>
      <c r="BK1622" s="5">
        <v>9</v>
      </c>
      <c r="BL1622" s="5">
        <v>6</v>
      </c>
      <c r="BM1622" s="5">
        <v>9</v>
      </c>
      <c r="BN1622" s="5">
        <v>3</v>
      </c>
    </row>
    <row r="1623" spans="59:66" x14ac:dyDescent="0.25">
      <c r="BG1623" s="10">
        <f t="shared" ca="1" si="75"/>
        <v>5.8114250687069879E-2</v>
      </c>
      <c r="BH1623" s="11">
        <f t="shared" ca="1" si="76"/>
        <v>6600</v>
      </c>
      <c r="BJ1623" s="5">
        <v>1623</v>
      </c>
      <c r="BK1623" s="5">
        <v>9</v>
      </c>
      <c r="BL1623" s="5">
        <v>7</v>
      </c>
      <c r="BM1623" s="5">
        <v>0</v>
      </c>
      <c r="BN1623" s="5">
        <v>3</v>
      </c>
    </row>
    <row r="1624" spans="59:66" x14ac:dyDescent="0.25">
      <c r="BG1624" s="10">
        <f t="shared" ca="1" si="75"/>
        <v>0.46219097962550126</v>
      </c>
      <c r="BH1624" s="11">
        <f t="shared" ca="1" si="76"/>
        <v>3721</v>
      </c>
      <c r="BJ1624" s="5">
        <v>1624</v>
      </c>
      <c r="BK1624" s="5">
        <v>9</v>
      </c>
      <c r="BL1624" s="5">
        <v>7</v>
      </c>
      <c r="BM1624" s="5">
        <v>1</v>
      </c>
      <c r="BN1624" s="5">
        <v>3</v>
      </c>
    </row>
    <row r="1625" spans="59:66" x14ac:dyDescent="0.25">
      <c r="BG1625" s="10">
        <f t="shared" ca="1" si="75"/>
        <v>0.34427398539705223</v>
      </c>
      <c r="BH1625" s="11">
        <f t="shared" ca="1" si="76"/>
        <v>4592</v>
      </c>
      <c r="BJ1625" s="5">
        <v>1625</v>
      </c>
      <c r="BK1625" s="5">
        <v>9</v>
      </c>
      <c r="BL1625" s="5">
        <v>7</v>
      </c>
      <c r="BM1625" s="5">
        <v>2</v>
      </c>
      <c r="BN1625" s="5">
        <v>3</v>
      </c>
    </row>
    <row r="1626" spans="59:66" x14ac:dyDescent="0.25">
      <c r="BG1626" s="10">
        <f t="shared" ca="1" si="75"/>
        <v>0.90490633662831477</v>
      </c>
      <c r="BH1626" s="11">
        <f t="shared" ca="1" si="76"/>
        <v>694</v>
      </c>
      <c r="BJ1626" s="5">
        <v>1626</v>
      </c>
      <c r="BK1626" s="5">
        <v>9</v>
      </c>
      <c r="BL1626" s="5">
        <v>7</v>
      </c>
      <c r="BM1626" s="5">
        <v>3</v>
      </c>
      <c r="BN1626" s="5">
        <v>3</v>
      </c>
    </row>
    <row r="1627" spans="59:66" x14ac:dyDescent="0.25">
      <c r="BG1627" s="10">
        <f t="shared" ca="1" si="75"/>
        <v>0.80728488158096934</v>
      </c>
      <c r="BH1627" s="11">
        <f t="shared" ca="1" si="76"/>
        <v>1357</v>
      </c>
      <c r="BJ1627" s="5">
        <v>1627</v>
      </c>
      <c r="BK1627" s="5">
        <v>9</v>
      </c>
      <c r="BL1627" s="5">
        <v>7</v>
      </c>
      <c r="BM1627" s="5">
        <v>4</v>
      </c>
      <c r="BN1627" s="5">
        <v>3</v>
      </c>
    </row>
    <row r="1628" spans="59:66" x14ac:dyDescent="0.25">
      <c r="BG1628" s="10">
        <f t="shared" ca="1" si="75"/>
        <v>0.2578020040294855</v>
      </c>
      <c r="BH1628" s="11">
        <f t="shared" ca="1" si="76"/>
        <v>5190</v>
      </c>
      <c r="BJ1628" s="5">
        <v>1628</v>
      </c>
      <c r="BK1628" s="5">
        <v>9</v>
      </c>
      <c r="BL1628" s="5">
        <v>7</v>
      </c>
      <c r="BM1628" s="5">
        <v>5</v>
      </c>
      <c r="BN1628" s="5">
        <v>3</v>
      </c>
    </row>
    <row r="1629" spans="59:66" x14ac:dyDescent="0.25">
      <c r="BG1629" s="10">
        <f t="shared" ca="1" si="75"/>
        <v>0.97103215728505576</v>
      </c>
      <c r="BH1629" s="11">
        <f t="shared" ca="1" si="76"/>
        <v>207</v>
      </c>
      <c r="BJ1629" s="5">
        <v>1629</v>
      </c>
      <c r="BK1629" s="5">
        <v>9</v>
      </c>
      <c r="BL1629" s="5">
        <v>7</v>
      </c>
      <c r="BM1629" s="5">
        <v>6</v>
      </c>
      <c r="BN1629" s="5">
        <v>3</v>
      </c>
    </row>
    <row r="1630" spans="59:66" x14ac:dyDescent="0.25">
      <c r="BG1630" s="10">
        <f t="shared" ca="1" si="75"/>
        <v>0.6802381004856568</v>
      </c>
      <c r="BH1630" s="11">
        <f t="shared" ca="1" si="76"/>
        <v>2247</v>
      </c>
      <c r="BJ1630" s="5">
        <v>1630</v>
      </c>
      <c r="BK1630" s="5">
        <v>9</v>
      </c>
      <c r="BL1630" s="5">
        <v>7</v>
      </c>
      <c r="BM1630" s="5">
        <v>7</v>
      </c>
      <c r="BN1630" s="5">
        <v>3</v>
      </c>
    </row>
    <row r="1631" spans="59:66" x14ac:dyDescent="0.25">
      <c r="BG1631" s="10">
        <f t="shared" ca="1" si="75"/>
        <v>0.57818314753617739</v>
      </c>
      <c r="BH1631" s="11">
        <f t="shared" ca="1" si="76"/>
        <v>2933</v>
      </c>
      <c r="BJ1631" s="5">
        <v>1631</v>
      </c>
      <c r="BK1631" s="5">
        <v>9</v>
      </c>
      <c r="BL1631" s="5">
        <v>7</v>
      </c>
      <c r="BM1631" s="5">
        <v>8</v>
      </c>
      <c r="BN1631" s="5">
        <v>3</v>
      </c>
    </row>
    <row r="1632" spans="59:66" x14ac:dyDescent="0.25">
      <c r="BG1632" s="10">
        <f t="shared" ca="1" si="75"/>
        <v>0.70368159239809347</v>
      </c>
      <c r="BH1632" s="11">
        <f t="shared" ca="1" si="76"/>
        <v>2093</v>
      </c>
      <c r="BJ1632" s="5">
        <v>1632</v>
      </c>
      <c r="BK1632" s="5">
        <v>9</v>
      </c>
      <c r="BL1632" s="5">
        <v>7</v>
      </c>
      <c r="BM1632" s="5">
        <v>9</v>
      </c>
      <c r="BN1632" s="5">
        <v>3</v>
      </c>
    </row>
    <row r="1633" spans="59:66" x14ac:dyDescent="0.25">
      <c r="BG1633" s="10">
        <f t="shared" ca="1" si="75"/>
        <v>0.20994955095768586</v>
      </c>
      <c r="BH1633" s="11">
        <f t="shared" ca="1" si="76"/>
        <v>5531</v>
      </c>
      <c r="BJ1633" s="5">
        <v>1633</v>
      </c>
      <c r="BK1633" s="5">
        <v>9</v>
      </c>
      <c r="BL1633" s="5">
        <v>8</v>
      </c>
      <c r="BM1633" s="5">
        <v>0</v>
      </c>
      <c r="BN1633" s="5">
        <v>3</v>
      </c>
    </row>
    <row r="1634" spans="59:66" x14ac:dyDescent="0.25">
      <c r="BG1634" s="10">
        <f t="shared" ca="1" si="75"/>
        <v>0.50002490636387309</v>
      </c>
      <c r="BH1634" s="11">
        <f t="shared" ca="1" si="76"/>
        <v>3453</v>
      </c>
      <c r="BJ1634" s="5">
        <v>1634</v>
      </c>
      <c r="BK1634" s="5">
        <v>9</v>
      </c>
      <c r="BL1634" s="5">
        <v>8</v>
      </c>
      <c r="BM1634" s="5">
        <v>1</v>
      </c>
      <c r="BN1634" s="5">
        <v>3</v>
      </c>
    </row>
    <row r="1635" spans="59:66" x14ac:dyDescent="0.25">
      <c r="BG1635" s="10">
        <f t="shared" ca="1" si="75"/>
        <v>0.73648910856033178</v>
      </c>
      <c r="BH1635" s="11">
        <f t="shared" ca="1" si="76"/>
        <v>1866</v>
      </c>
      <c r="BJ1635" s="5">
        <v>1635</v>
      </c>
      <c r="BK1635" s="5">
        <v>9</v>
      </c>
      <c r="BL1635" s="5">
        <v>8</v>
      </c>
      <c r="BM1635" s="5">
        <v>2</v>
      </c>
      <c r="BN1635" s="5">
        <v>3</v>
      </c>
    </row>
    <row r="1636" spans="59:66" x14ac:dyDescent="0.25">
      <c r="BG1636" s="10">
        <f t="shared" ca="1" si="75"/>
        <v>0.83356102736062321</v>
      </c>
      <c r="BH1636" s="11">
        <f t="shared" ca="1" si="76"/>
        <v>1183</v>
      </c>
      <c r="BJ1636" s="5">
        <v>1636</v>
      </c>
      <c r="BK1636" s="5">
        <v>9</v>
      </c>
      <c r="BL1636" s="5">
        <v>8</v>
      </c>
      <c r="BM1636" s="5">
        <v>3</v>
      </c>
      <c r="BN1636" s="5">
        <v>3</v>
      </c>
    </row>
    <row r="1637" spans="59:66" x14ac:dyDescent="0.25">
      <c r="BG1637" s="10">
        <f t="shared" ca="1" si="75"/>
        <v>0.29543327046948364</v>
      </c>
      <c r="BH1637" s="11">
        <f t="shared" ca="1" si="76"/>
        <v>4916</v>
      </c>
      <c r="BJ1637" s="5">
        <v>1637</v>
      </c>
      <c r="BK1637" s="5">
        <v>9</v>
      </c>
      <c r="BL1637" s="5">
        <v>8</v>
      </c>
      <c r="BM1637" s="5">
        <v>4</v>
      </c>
      <c r="BN1637" s="5">
        <v>3</v>
      </c>
    </row>
    <row r="1638" spans="59:66" x14ac:dyDescent="0.25">
      <c r="BG1638" s="10">
        <f t="shared" ca="1" si="75"/>
        <v>0.5547392903843108</v>
      </c>
      <c r="BH1638" s="11">
        <f t="shared" ca="1" si="76"/>
        <v>3111</v>
      </c>
      <c r="BJ1638" s="5">
        <v>1638</v>
      </c>
      <c r="BK1638" s="5">
        <v>9</v>
      </c>
      <c r="BL1638" s="5">
        <v>8</v>
      </c>
      <c r="BM1638" s="5">
        <v>5</v>
      </c>
      <c r="BN1638" s="5">
        <v>3</v>
      </c>
    </row>
    <row r="1639" spans="59:66" x14ac:dyDescent="0.25">
      <c r="BG1639" s="10">
        <f t="shared" ca="1" si="75"/>
        <v>0.10767531697853483</v>
      </c>
      <c r="BH1639" s="11">
        <f t="shared" ca="1" si="76"/>
        <v>6245</v>
      </c>
      <c r="BJ1639" s="5">
        <v>1639</v>
      </c>
      <c r="BK1639" s="5">
        <v>9</v>
      </c>
      <c r="BL1639" s="5">
        <v>8</v>
      </c>
      <c r="BM1639" s="5">
        <v>6</v>
      </c>
      <c r="BN1639" s="5">
        <v>3</v>
      </c>
    </row>
    <row r="1640" spans="59:66" x14ac:dyDescent="0.25">
      <c r="BG1640" s="10">
        <f t="shared" ca="1" si="75"/>
        <v>0.95344669896095635</v>
      </c>
      <c r="BH1640" s="11">
        <f t="shared" ca="1" si="76"/>
        <v>329</v>
      </c>
      <c r="BJ1640" s="5">
        <v>1640</v>
      </c>
      <c r="BK1640" s="5">
        <v>9</v>
      </c>
      <c r="BL1640" s="5">
        <v>8</v>
      </c>
      <c r="BM1640" s="5">
        <v>7</v>
      </c>
      <c r="BN1640" s="5">
        <v>3</v>
      </c>
    </row>
    <row r="1641" spans="59:66" x14ac:dyDescent="0.25">
      <c r="BG1641" s="10">
        <f t="shared" ca="1" si="75"/>
        <v>0.64173366764458806</v>
      </c>
      <c r="BH1641" s="11">
        <f t="shared" ca="1" si="76"/>
        <v>2511</v>
      </c>
      <c r="BJ1641" s="5">
        <v>1641</v>
      </c>
      <c r="BK1641" s="5">
        <v>9</v>
      </c>
      <c r="BL1641" s="5">
        <v>8</v>
      </c>
      <c r="BM1641" s="5">
        <v>8</v>
      </c>
      <c r="BN1641" s="5">
        <v>3</v>
      </c>
    </row>
    <row r="1642" spans="59:66" x14ac:dyDescent="0.25">
      <c r="BG1642" s="10">
        <f t="shared" ca="1" si="75"/>
        <v>0.89822942253079419</v>
      </c>
      <c r="BH1642" s="11">
        <f t="shared" ca="1" si="76"/>
        <v>737</v>
      </c>
      <c r="BJ1642" s="5">
        <v>1642</v>
      </c>
      <c r="BK1642" s="5">
        <v>9</v>
      </c>
      <c r="BL1642" s="5">
        <v>8</v>
      </c>
      <c r="BM1642" s="5">
        <v>9</v>
      </c>
      <c r="BN1642" s="5">
        <v>3</v>
      </c>
    </row>
    <row r="1643" spans="59:66" x14ac:dyDescent="0.25">
      <c r="BG1643" s="10">
        <f t="shared" ca="1" si="75"/>
        <v>0.41817809506306636</v>
      </c>
      <c r="BH1643" s="11">
        <f t="shared" ca="1" si="76"/>
        <v>4016</v>
      </c>
      <c r="BJ1643" s="5">
        <v>1643</v>
      </c>
      <c r="BK1643" s="5">
        <v>9</v>
      </c>
      <c r="BL1643" s="5">
        <v>9</v>
      </c>
      <c r="BM1643" s="5">
        <v>0</v>
      </c>
      <c r="BN1643" s="5">
        <v>3</v>
      </c>
    </row>
    <row r="1644" spans="59:66" x14ac:dyDescent="0.25">
      <c r="BG1644" s="10">
        <f t="shared" ca="1" si="75"/>
        <v>0.39874527438043872</v>
      </c>
      <c r="BH1644" s="11">
        <f t="shared" ca="1" si="76"/>
        <v>4174</v>
      </c>
      <c r="BJ1644" s="5">
        <v>1644</v>
      </c>
      <c r="BK1644" s="5">
        <v>9</v>
      </c>
      <c r="BL1644" s="5">
        <v>9</v>
      </c>
      <c r="BM1644" s="5">
        <v>1</v>
      </c>
      <c r="BN1644" s="5">
        <v>3</v>
      </c>
    </row>
    <row r="1645" spans="59:66" x14ac:dyDescent="0.25">
      <c r="BG1645" s="10">
        <f t="shared" ca="1" si="75"/>
        <v>4.4850841208347481E-2</v>
      </c>
      <c r="BH1645" s="11">
        <f t="shared" ca="1" si="76"/>
        <v>6706</v>
      </c>
      <c r="BJ1645" s="5">
        <v>1645</v>
      </c>
      <c r="BK1645" s="5">
        <v>9</v>
      </c>
      <c r="BL1645" s="5">
        <v>9</v>
      </c>
      <c r="BM1645" s="5">
        <v>2</v>
      </c>
      <c r="BN1645" s="5">
        <v>3</v>
      </c>
    </row>
    <row r="1646" spans="59:66" x14ac:dyDescent="0.25">
      <c r="BG1646" s="10">
        <f t="shared" ca="1" si="75"/>
        <v>0.14626360740394773</v>
      </c>
      <c r="BH1646" s="11">
        <f t="shared" ca="1" si="76"/>
        <v>5970</v>
      </c>
      <c r="BJ1646" s="5">
        <v>1646</v>
      </c>
      <c r="BK1646" s="5">
        <v>9</v>
      </c>
      <c r="BL1646" s="5">
        <v>9</v>
      </c>
      <c r="BM1646" s="5">
        <v>3</v>
      </c>
      <c r="BN1646" s="5">
        <v>3</v>
      </c>
    </row>
    <row r="1647" spans="59:66" x14ac:dyDescent="0.25">
      <c r="BG1647" s="10">
        <f t="shared" ca="1" si="75"/>
        <v>0.9726642170402594</v>
      </c>
      <c r="BH1647" s="11">
        <f t="shared" ca="1" si="76"/>
        <v>197</v>
      </c>
      <c r="BJ1647" s="5">
        <v>1647</v>
      </c>
      <c r="BK1647" s="5">
        <v>9</v>
      </c>
      <c r="BL1647" s="5">
        <v>9</v>
      </c>
      <c r="BM1647" s="5">
        <v>4</v>
      </c>
      <c r="BN1647" s="5">
        <v>3</v>
      </c>
    </row>
    <row r="1648" spans="59:66" x14ac:dyDescent="0.25">
      <c r="BG1648" s="10">
        <f t="shared" ca="1" si="75"/>
        <v>8.3106624926734707E-2</v>
      </c>
      <c r="BH1648" s="11">
        <f t="shared" ca="1" si="76"/>
        <v>6430</v>
      </c>
      <c r="BJ1648" s="5">
        <v>1648</v>
      </c>
      <c r="BK1648" s="5">
        <v>9</v>
      </c>
      <c r="BL1648" s="5">
        <v>9</v>
      </c>
      <c r="BM1648" s="5">
        <v>5</v>
      </c>
      <c r="BN1648" s="5">
        <v>3</v>
      </c>
    </row>
    <row r="1649" spans="59:66" x14ac:dyDescent="0.25">
      <c r="BG1649" s="10">
        <f t="shared" ca="1" si="75"/>
        <v>0.68686862485610467</v>
      </c>
      <c r="BH1649" s="11">
        <f t="shared" ca="1" si="76"/>
        <v>2207</v>
      </c>
      <c r="BJ1649" s="5">
        <v>1649</v>
      </c>
      <c r="BK1649" s="5">
        <v>9</v>
      </c>
      <c r="BL1649" s="5">
        <v>9</v>
      </c>
      <c r="BM1649" s="5">
        <v>6</v>
      </c>
      <c r="BN1649" s="5">
        <v>3</v>
      </c>
    </row>
    <row r="1650" spans="59:66" x14ac:dyDescent="0.25">
      <c r="BG1650" s="10">
        <f t="shared" ca="1" si="75"/>
        <v>0.51316883275765302</v>
      </c>
      <c r="BH1650" s="11">
        <f t="shared" ca="1" si="76"/>
        <v>3373</v>
      </c>
      <c r="BJ1650" s="5">
        <v>1650</v>
      </c>
      <c r="BK1650" s="5">
        <v>9</v>
      </c>
      <c r="BL1650" s="5">
        <v>9</v>
      </c>
      <c r="BM1650" s="5">
        <v>7</v>
      </c>
      <c r="BN1650" s="5">
        <v>3</v>
      </c>
    </row>
    <row r="1651" spans="59:66" x14ac:dyDescent="0.25">
      <c r="BG1651" s="10">
        <f t="shared" ca="1" si="75"/>
        <v>0.13248938186425863</v>
      </c>
      <c r="BH1651" s="11">
        <f t="shared" ca="1" si="76"/>
        <v>6066</v>
      </c>
      <c r="BJ1651" s="5">
        <v>1651</v>
      </c>
      <c r="BK1651" s="5">
        <v>9</v>
      </c>
      <c r="BL1651" s="5">
        <v>9</v>
      </c>
      <c r="BM1651" s="5">
        <v>8</v>
      </c>
      <c r="BN1651" s="5">
        <v>3</v>
      </c>
    </row>
    <row r="1652" spans="59:66" ht="19.5" thickBot="1" x14ac:dyDescent="0.3">
      <c r="BG1652" s="10">
        <f t="shared" ca="1" si="75"/>
        <v>0.45919815373259698</v>
      </c>
      <c r="BH1652" s="11">
        <f t="shared" ca="1" si="76"/>
        <v>3736</v>
      </c>
      <c r="BJ1652" s="5">
        <v>1652</v>
      </c>
      <c r="BK1652" s="94">
        <v>9</v>
      </c>
      <c r="BL1652" s="94">
        <v>9</v>
      </c>
      <c r="BM1652" s="94">
        <v>9</v>
      </c>
      <c r="BN1652" s="5">
        <v>3</v>
      </c>
    </row>
    <row r="1653" spans="59:66" x14ac:dyDescent="0.25">
      <c r="BG1653" s="10">
        <f t="shared" ca="1" si="75"/>
        <v>0.55937894772520036</v>
      </c>
      <c r="BH1653" s="11">
        <f t="shared" ca="1" si="76"/>
        <v>3075</v>
      </c>
      <c r="BJ1653" s="5">
        <v>1653</v>
      </c>
      <c r="BK1653" s="5">
        <v>1</v>
      </c>
      <c r="BL1653" s="5">
        <v>0</v>
      </c>
      <c r="BM1653" s="5">
        <v>3</v>
      </c>
      <c r="BN1653" s="5">
        <v>4</v>
      </c>
    </row>
    <row r="1654" spans="59:66" x14ac:dyDescent="0.25">
      <c r="BG1654" s="10">
        <f t="shared" ca="1" si="75"/>
        <v>0.53094426387293281</v>
      </c>
      <c r="BH1654" s="11">
        <f t="shared" ca="1" si="76"/>
        <v>3265</v>
      </c>
      <c r="BJ1654" s="5">
        <v>1654</v>
      </c>
      <c r="BK1654" s="5">
        <v>1</v>
      </c>
      <c r="BL1654" s="5">
        <v>0</v>
      </c>
      <c r="BM1654" s="5">
        <v>4</v>
      </c>
      <c r="BN1654" s="5">
        <v>4</v>
      </c>
    </row>
    <row r="1655" spans="59:66" x14ac:dyDescent="0.25">
      <c r="BG1655" s="10">
        <f t="shared" ca="1" si="75"/>
        <v>0.2627653601296881</v>
      </c>
      <c r="BH1655" s="11">
        <f t="shared" ca="1" si="76"/>
        <v>5158</v>
      </c>
      <c r="BJ1655" s="5">
        <v>1655</v>
      </c>
      <c r="BK1655" s="5">
        <v>1</v>
      </c>
      <c r="BL1655" s="5">
        <v>0</v>
      </c>
      <c r="BM1655" s="5">
        <v>5</v>
      </c>
      <c r="BN1655" s="5">
        <v>4</v>
      </c>
    </row>
    <row r="1656" spans="59:66" x14ac:dyDescent="0.25">
      <c r="BG1656" s="10">
        <f t="shared" ca="1" si="75"/>
        <v>0.78240600281765948</v>
      </c>
      <c r="BH1656" s="11">
        <f t="shared" ca="1" si="76"/>
        <v>1540</v>
      </c>
      <c r="BJ1656" s="5">
        <v>1656</v>
      </c>
      <c r="BK1656" s="5">
        <v>1</v>
      </c>
      <c r="BL1656" s="5">
        <v>0</v>
      </c>
      <c r="BM1656" s="5">
        <v>6</v>
      </c>
      <c r="BN1656" s="5">
        <v>4</v>
      </c>
    </row>
    <row r="1657" spans="59:66" x14ac:dyDescent="0.25">
      <c r="BG1657" s="10">
        <f t="shared" ca="1" si="75"/>
        <v>0.16571014844200249</v>
      </c>
      <c r="BH1657" s="11">
        <f t="shared" ca="1" si="76"/>
        <v>5823</v>
      </c>
      <c r="BJ1657" s="5">
        <v>1657</v>
      </c>
      <c r="BK1657" s="5">
        <v>1</v>
      </c>
      <c r="BL1657" s="5">
        <v>0</v>
      </c>
      <c r="BM1657" s="5">
        <v>7</v>
      </c>
      <c r="BN1657" s="5">
        <v>4</v>
      </c>
    </row>
    <row r="1658" spans="59:66" x14ac:dyDescent="0.25">
      <c r="BG1658" s="10">
        <f t="shared" ca="1" si="75"/>
        <v>0.34584206499368642</v>
      </c>
      <c r="BH1658" s="11">
        <f t="shared" ca="1" si="76"/>
        <v>4580</v>
      </c>
      <c r="BJ1658" s="5">
        <v>1658</v>
      </c>
      <c r="BK1658" s="5">
        <v>1</v>
      </c>
      <c r="BL1658" s="5">
        <v>0</v>
      </c>
      <c r="BM1658" s="5">
        <v>8</v>
      </c>
      <c r="BN1658" s="5">
        <v>4</v>
      </c>
    </row>
    <row r="1659" spans="59:66" x14ac:dyDescent="0.25">
      <c r="BG1659" s="10">
        <f t="shared" ca="1" si="75"/>
        <v>0.18247103516539831</v>
      </c>
      <c r="BH1659" s="11">
        <f t="shared" ca="1" si="76"/>
        <v>5723</v>
      </c>
      <c r="BJ1659" s="5">
        <v>1659</v>
      </c>
      <c r="BK1659" s="5">
        <v>1</v>
      </c>
      <c r="BL1659" s="5">
        <v>0</v>
      </c>
      <c r="BM1659" s="5">
        <v>9</v>
      </c>
      <c r="BN1659" s="5">
        <v>4</v>
      </c>
    </row>
    <row r="1660" spans="59:66" x14ac:dyDescent="0.25">
      <c r="BG1660" s="10">
        <f t="shared" ca="1" si="75"/>
        <v>0.9194555612938341</v>
      </c>
      <c r="BH1660" s="11">
        <f t="shared" ca="1" si="76"/>
        <v>592</v>
      </c>
      <c r="BJ1660" s="5">
        <v>1660</v>
      </c>
      <c r="BK1660" s="5">
        <v>1</v>
      </c>
      <c r="BL1660" s="5">
        <v>1</v>
      </c>
      <c r="BM1660" s="5">
        <v>3</v>
      </c>
      <c r="BN1660" s="5">
        <v>4</v>
      </c>
    </row>
    <row r="1661" spans="59:66" x14ac:dyDescent="0.25">
      <c r="BG1661" s="10">
        <f t="shared" ca="1" si="75"/>
        <v>0.86536276079113827</v>
      </c>
      <c r="BH1661" s="11">
        <f t="shared" ca="1" si="76"/>
        <v>976</v>
      </c>
      <c r="BJ1661" s="5">
        <v>1661</v>
      </c>
      <c r="BK1661" s="5">
        <v>1</v>
      </c>
      <c r="BL1661" s="5">
        <v>1</v>
      </c>
      <c r="BM1661" s="5">
        <v>4</v>
      </c>
      <c r="BN1661" s="5">
        <v>4</v>
      </c>
    </row>
    <row r="1662" spans="59:66" x14ac:dyDescent="0.25">
      <c r="BG1662" s="10">
        <f t="shared" ca="1" si="75"/>
        <v>0.52621146111609374</v>
      </c>
      <c r="BH1662" s="11">
        <f t="shared" ca="1" si="76"/>
        <v>3292</v>
      </c>
      <c r="BJ1662" s="5">
        <v>1662</v>
      </c>
      <c r="BK1662" s="5">
        <v>1</v>
      </c>
      <c r="BL1662" s="5">
        <v>1</v>
      </c>
      <c r="BM1662" s="5">
        <v>5</v>
      </c>
      <c r="BN1662" s="5">
        <v>4</v>
      </c>
    </row>
    <row r="1663" spans="59:66" x14ac:dyDescent="0.25">
      <c r="BG1663" s="10">
        <f t="shared" ca="1" si="75"/>
        <v>0.37829831923859636</v>
      </c>
      <c r="BH1663" s="11">
        <f t="shared" ca="1" si="76"/>
        <v>4330</v>
      </c>
      <c r="BJ1663" s="5">
        <v>1663</v>
      </c>
      <c r="BK1663" s="5">
        <v>1</v>
      </c>
      <c r="BL1663" s="5">
        <v>1</v>
      </c>
      <c r="BM1663" s="5">
        <v>6</v>
      </c>
      <c r="BN1663" s="5">
        <v>4</v>
      </c>
    </row>
    <row r="1664" spans="59:66" x14ac:dyDescent="0.25">
      <c r="BG1664" s="10">
        <f t="shared" ca="1" si="75"/>
        <v>0.10730505403729351</v>
      </c>
      <c r="BH1664" s="11">
        <f t="shared" ca="1" si="76"/>
        <v>6250</v>
      </c>
      <c r="BJ1664" s="5">
        <v>1664</v>
      </c>
      <c r="BK1664" s="5">
        <v>1</v>
      </c>
      <c r="BL1664" s="5">
        <v>1</v>
      </c>
      <c r="BM1664" s="5">
        <v>7</v>
      </c>
      <c r="BN1664" s="5">
        <v>4</v>
      </c>
    </row>
    <row r="1665" spans="59:66" x14ac:dyDescent="0.25">
      <c r="BG1665" s="10">
        <f t="shared" ref="BG1665:BG1728" ca="1" si="77">RAND()</f>
        <v>9.9088518915151247E-2</v>
      </c>
      <c r="BH1665" s="11">
        <f t="shared" ca="1" si="76"/>
        <v>6312</v>
      </c>
      <c r="BJ1665" s="5">
        <v>1665</v>
      </c>
      <c r="BK1665" s="5">
        <v>1</v>
      </c>
      <c r="BL1665" s="5">
        <v>1</v>
      </c>
      <c r="BM1665" s="5">
        <v>8</v>
      </c>
      <c r="BN1665" s="5">
        <v>4</v>
      </c>
    </row>
    <row r="1666" spans="59:66" x14ac:dyDescent="0.25">
      <c r="BG1666" s="10">
        <f t="shared" ca="1" si="77"/>
        <v>0.16613573581675511</v>
      </c>
      <c r="BH1666" s="11">
        <f t="shared" ref="BH1666:BH1729" ca="1" si="78">RANK(BG1666,$BG$1:$BG$7014,)</f>
        <v>5820</v>
      </c>
      <c r="BJ1666" s="5">
        <v>1666</v>
      </c>
      <c r="BK1666" s="5">
        <v>1</v>
      </c>
      <c r="BL1666" s="5">
        <v>1</v>
      </c>
      <c r="BM1666" s="5">
        <v>9</v>
      </c>
      <c r="BN1666" s="5">
        <v>4</v>
      </c>
    </row>
    <row r="1667" spans="59:66" x14ac:dyDescent="0.25">
      <c r="BG1667" s="10">
        <f t="shared" ca="1" si="77"/>
        <v>0.64795840270269001</v>
      </c>
      <c r="BH1667" s="11">
        <f t="shared" ca="1" si="78"/>
        <v>2475</v>
      </c>
      <c r="BJ1667" s="5">
        <v>1667</v>
      </c>
      <c r="BK1667" s="5">
        <v>1</v>
      </c>
      <c r="BL1667" s="5">
        <v>2</v>
      </c>
      <c r="BM1667" s="5">
        <v>3</v>
      </c>
      <c r="BN1667" s="5">
        <v>4</v>
      </c>
    </row>
    <row r="1668" spans="59:66" x14ac:dyDescent="0.25">
      <c r="BG1668" s="10">
        <f t="shared" ca="1" si="77"/>
        <v>0.96352151030992839</v>
      </c>
      <c r="BH1668" s="11">
        <f t="shared" ca="1" si="78"/>
        <v>256</v>
      </c>
      <c r="BJ1668" s="5">
        <v>1668</v>
      </c>
      <c r="BK1668" s="5">
        <v>1</v>
      </c>
      <c r="BL1668" s="5">
        <v>2</v>
      </c>
      <c r="BM1668" s="5">
        <v>4</v>
      </c>
      <c r="BN1668" s="5">
        <v>4</v>
      </c>
    </row>
    <row r="1669" spans="59:66" x14ac:dyDescent="0.25">
      <c r="BG1669" s="10">
        <f t="shared" ca="1" si="77"/>
        <v>0.93883587276643343</v>
      </c>
      <c r="BH1669" s="11">
        <f t="shared" ca="1" si="78"/>
        <v>439</v>
      </c>
      <c r="BJ1669" s="5">
        <v>1669</v>
      </c>
      <c r="BK1669" s="5">
        <v>1</v>
      </c>
      <c r="BL1669" s="5">
        <v>2</v>
      </c>
      <c r="BM1669" s="5">
        <v>5</v>
      </c>
      <c r="BN1669" s="5">
        <v>4</v>
      </c>
    </row>
    <row r="1670" spans="59:66" x14ac:dyDescent="0.25">
      <c r="BG1670" s="10">
        <f t="shared" ca="1" si="77"/>
        <v>0.59869383291186451</v>
      </c>
      <c r="BH1670" s="11">
        <f t="shared" ca="1" si="78"/>
        <v>2813</v>
      </c>
      <c r="BJ1670" s="5">
        <v>1670</v>
      </c>
      <c r="BK1670" s="5">
        <v>1</v>
      </c>
      <c r="BL1670" s="5">
        <v>2</v>
      </c>
      <c r="BM1670" s="5">
        <v>6</v>
      </c>
      <c r="BN1670" s="5">
        <v>4</v>
      </c>
    </row>
    <row r="1671" spans="59:66" x14ac:dyDescent="0.25">
      <c r="BG1671" s="10">
        <f t="shared" ca="1" si="77"/>
        <v>0.33941098357441279</v>
      </c>
      <c r="BH1671" s="11">
        <f t="shared" ca="1" si="78"/>
        <v>4615</v>
      </c>
      <c r="BJ1671" s="5">
        <v>1671</v>
      </c>
      <c r="BK1671" s="5">
        <v>1</v>
      </c>
      <c r="BL1671" s="5">
        <v>2</v>
      </c>
      <c r="BM1671" s="5">
        <v>7</v>
      </c>
      <c r="BN1671" s="5">
        <v>4</v>
      </c>
    </row>
    <row r="1672" spans="59:66" x14ac:dyDescent="0.25">
      <c r="BG1672" s="10">
        <f t="shared" ca="1" si="77"/>
        <v>9.6027373997974785E-2</v>
      </c>
      <c r="BH1672" s="11">
        <f t="shared" ca="1" si="78"/>
        <v>6331</v>
      </c>
      <c r="BJ1672" s="5">
        <v>1672</v>
      </c>
      <c r="BK1672" s="5">
        <v>1</v>
      </c>
      <c r="BL1672" s="5">
        <v>2</v>
      </c>
      <c r="BM1672" s="5">
        <v>8</v>
      </c>
      <c r="BN1672" s="5">
        <v>4</v>
      </c>
    </row>
    <row r="1673" spans="59:66" x14ac:dyDescent="0.25">
      <c r="BG1673" s="10">
        <f t="shared" ca="1" si="77"/>
        <v>0.58193585390118552</v>
      </c>
      <c r="BH1673" s="11">
        <f t="shared" ca="1" si="78"/>
        <v>2908</v>
      </c>
      <c r="BJ1673" s="5">
        <v>1673</v>
      </c>
      <c r="BK1673" s="5">
        <v>1</v>
      </c>
      <c r="BL1673" s="5">
        <v>2</v>
      </c>
      <c r="BM1673" s="5">
        <v>9</v>
      </c>
      <c r="BN1673" s="5">
        <v>4</v>
      </c>
    </row>
    <row r="1674" spans="59:66" x14ac:dyDescent="0.25">
      <c r="BG1674" s="10">
        <f t="shared" ca="1" si="77"/>
        <v>0.88237341587204132</v>
      </c>
      <c r="BH1674" s="11">
        <f t="shared" ca="1" si="78"/>
        <v>854</v>
      </c>
      <c r="BJ1674" s="5">
        <v>1674</v>
      </c>
      <c r="BK1674" s="5">
        <v>1</v>
      </c>
      <c r="BL1674" s="5">
        <v>3</v>
      </c>
      <c r="BM1674" s="5">
        <v>0</v>
      </c>
      <c r="BN1674" s="5">
        <v>4</v>
      </c>
    </row>
    <row r="1675" spans="59:66" x14ac:dyDescent="0.25">
      <c r="BG1675" s="10">
        <f t="shared" ca="1" si="77"/>
        <v>0.51320969259848237</v>
      </c>
      <c r="BH1675" s="11">
        <f t="shared" ca="1" si="78"/>
        <v>3372</v>
      </c>
      <c r="BJ1675" s="5">
        <v>1675</v>
      </c>
      <c r="BK1675" s="5">
        <v>1</v>
      </c>
      <c r="BL1675" s="5">
        <v>3</v>
      </c>
      <c r="BM1675" s="5">
        <v>1</v>
      </c>
      <c r="BN1675" s="5">
        <v>4</v>
      </c>
    </row>
    <row r="1676" spans="59:66" x14ac:dyDescent="0.25">
      <c r="BG1676" s="10">
        <f t="shared" ca="1" si="77"/>
        <v>0.71332213484502927</v>
      </c>
      <c r="BH1676" s="11">
        <f t="shared" ca="1" si="78"/>
        <v>2026</v>
      </c>
      <c r="BJ1676" s="5">
        <v>1676</v>
      </c>
      <c r="BK1676" s="5">
        <v>1</v>
      </c>
      <c r="BL1676" s="5">
        <v>3</v>
      </c>
      <c r="BM1676" s="5">
        <v>2</v>
      </c>
      <c r="BN1676" s="5">
        <v>4</v>
      </c>
    </row>
    <row r="1677" spans="59:66" x14ac:dyDescent="0.25">
      <c r="BG1677" s="10">
        <f t="shared" ca="1" si="77"/>
        <v>0.98576758416708832</v>
      </c>
      <c r="BH1677" s="11">
        <f t="shared" ca="1" si="78"/>
        <v>90</v>
      </c>
      <c r="BJ1677" s="5">
        <v>1677</v>
      </c>
      <c r="BK1677" s="5">
        <v>1</v>
      </c>
      <c r="BL1677" s="5">
        <v>3</v>
      </c>
      <c r="BM1677" s="5">
        <v>3</v>
      </c>
      <c r="BN1677" s="5">
        <v>4</v>
      </c>
    </row>
    <row r="1678" spans="59:66" x14ac:dyDescent="0.25">
      <c r="BG1678" s="10">
        <f t="shared" ca="1" si="77"/>
        <v>0.20973782207154734</v>
      </c>
      <c r="BH1678" s="11">
        <f t="shared" ca="1" si="78"/>
        <v>5534</v>
      </c>
      <c r="BJ1678" s="5">
        <v>1678</v>
      </c>
      <c r="BK1678" s="5">
        <v>1</v>
      </c>
      <c r="BL1678" s="5">
        <v>3</v>
      </c>
      <c r="BM1678" s="5">
        <v>4</v>
      </c>
      <c r="BN1678" s="5">
        <v>4</v>
      </c>
    </row>
    <row r="1679" spans="59:66" x14ac:dyDescent="0.25">
      <c r="BG1679" s="10">
        <f t="shared" ca="1" si="77"/>
        <v>0.20339314280745135</v>
      </c>
      <c r="BH1679" s="11">
        <f t="shared" ca="1" si="78"/>
        <v>5574</v>
      </c>
      <c r="BJ1679" s="5">
        <v>1679</v>
      </c>
      <c r="BK1679" s="5">
        <v>1</v>
      </c>
      <c r="BL1679" s="5">
        <v>3</v>
      </c>
      <c r="BM1679" s="5">
        <v>5</v>
      </c>
      <c r="BN1679" s="5">
        <v>4</v>
      </c>
    </row>
    <row r="1680" spans="59:66" x14ac:dyDescent="0.25">
      <c r="BG1680" s="10">
        <f t="shared" ca="1" si="77"/>
        <v>0.90585820498331926</v>
      </c>
      <c r="BH1680" s="11">
        <f t="shared" ca="1" si="78"/>
        <v>681</v>
      </c>
      <c r="BJ1680" s="5">
        <v>1680</v>
      </c>
      <c r="BK1680" s="5">
        <v>1</v>
      </c>
      <c r="BL1680" s="5">
        <v>3</v>
      </c>
      <c r="BM1680" s="5">
        <v>6</v>
      </c>
      <c r="BN1680" s="5">
        <v>4</v>
      </c>
    </row>
    <row r="1681" spans="59:66" x14ac:dyDescent="0.25">
      <c r="BG1681" s="10">
        <f t="shared" ca="1" si="77"/>
        <v>0.48001746301072001</v>
      </c>
      <c r="BH1681" s="11">
        <f t="shared" ca="1" si="78"/>
        <v>3603</v>
      </c>
      <c r="BJ1681" s="5">
        <v>1681</v>
      </c>
      <c r="BK1681" s="5">
        <v>1</v>
      </c>
      <c r="BL1681" s="5">
        <v>3</v>
      </c>
      <c r="BM1681" s="5">
        <v>7</v>
      </c>
      <c r="BN1681" s="5">
        <v>4</v>
      </c>
    </row>
    <row r="1682" spans="59:66" x14ac:dyDescent="0.25">
      <c r="BG1682" s="10">
        <f t="shared" ca="1" si="77"/>
        <v>0.68658441859510844</v>
      </c>
      <c r="BH1682" s="11">
        <f t="shared" ca="1" si="78"/>
        <v>2211</v>
      </c>
      <c r="BJ1682" s="5">
        <v>1682</v>
      </c>
      <c r="BK1682" s="5">
        <v>1</v>
      </c>
      <c r="BL1682" s="5">
        <v>3</v>
      </c>
      <c r="BM1682" s="5">
        <v>8</v>
      </c>
      <c r="BN1682" s="5">
        <v>4</v>
      </c>
    </row>
    <row r="1683" spans="59:66" x14ac:dyDescent="0.25">
      <c r="BG1683" s="10">
        <f t="shared" ca="1" si="77"/>
        <v>0.11644016096185084</v>
      </c>
      <c r="BH1683" s="11">
        <f t="shared" ca="1" si="78"/>
        <v>6187</v>
      </c>
      <c r="BJ1683" s="5">
        <v>1683</v>
      </c>
      <c r="BK1683" s="5">
        <v>1</v>
      </c>
      <c r="BL1683" s="5">
        <v>3</v>
      </c>
      <c r="BM1683" s="5">
        <v>9</v>
      </c>
      <c r="BN1683" s="5">
        <v>4</v>
      </c>
    </row>
    <row r="1684" spans="59:66" x14ac:dyDescent="0.25">
      <c r="BG1684" s="10">
        <f t="shared" ca="1" si="77"/>
        <v>0.92373443039015335</v>
      </c>
      <c r="BH1684" s="11">
        <f t="shared" ca="1" si="78"/>
        <v>557</v>
      </c>
      <c r="BJ1684" s="5">
        <v>1684</v>
      </c>
      <c r="BK1684" s="5">
        <v>1</v>
      </c>
      <c r="BL1684" s="5">
        <v>4</v>
      </c>
      <c r="BM1684" s="5">
        <v>0</v>
      </c>
      <c r="BN1684" s="5">
        <v>4</v>
      </c>
    </row>
    <row r="1685" spans="59:66" x14ac:dyDescent="0.25">
      <c r="BG1685" s="10">
        <f t="shared" ca="1" si="77"/>
        <v>0.79642804602500761</v>
      </c>
      <c r="BH1685" s="11">
        <f t="shared" ca="1" si="78"/>
        <v>1431</v>
      </c>
      <c r="BJ1685" s="5">
        <v>1685</v>
      </c>
      <c r="BK1685" s="5">
        <v>1</v>
      </c>
      <c r="BL1685" s="5">
        <v>4</v>
      </c>
      <c r="BM1685" s="5">
        <v>1</v>
      </c>
      <c r="BN1685" s="5">
        <v>4</v>
      </c>
    </row>
    <row r="1686" spans="59:66" x14ac:dyDescent="0.25">
      <c r="BG1686" s="10">
        <f t="shared" ca="1" si="77"/>
        <v>0.38300135584893724</v>
      </c>
      <c r="BH1686" s="11">
        <f t="shared" ca="1" si="78"/>
        <v>4303</v>
      </c>
      <c r="BJ1686" s="5">
        <v>1686</v>
      </c>
      <c r="BK1686" s="5">
        <v>1</v>
      </c>
      <c r="BL1686" s="5">
        <v>4</v>
      </c>
      <c r="BM1686" s="5">
        <v>2</v>
      </c>
      <c r="BN1686" s="5">
        <v>4</v>
      </c>
    </row>
    <row r="1687" spans="59:66" x14ac:dyDescent="0.25">
      <c r="BG1687" s="10">
        <f t="shared" ca="1" si="77"/>
        <v>0.40237737578058608</v>
      </c>
      <c r="BH1687" s="11">
        <f t="shared" ca="1" si="78"/>
        <v>4143</v>
      </c>
      <c r="BJ1687" s="5">
        <v>1687</v>
      </c>
      <c r="BK1687" s="5">
        <v>1</v>
      </c>
      <c r="BL1687" s="5">
        <v>4</v>
      </c>
      <c r="BM1687" s="5">
        <v>3</v>
      </c>
      <c r="BN1687" s="5">
        <v>4</v>
      </c>
    </row>
    <row r="1688" spans="59:66" x14ac:dyDescent="0.25">
      <c r="BG1688" s="10">
        <f t="shared" ca="1" si="77"/>
        <v>0.33669921807155556</v>
      </c>
      <c r="BH1688" s="11">
        <f t="shared" ca="1" si="78"/>
        <v>4638</v>
      </c>
      <c r="BJ1688" s="5">
        <v>1688</v>
      </c>
      <c r="BK1688" s="5">
        <v>1</v>
      </c>
      <c r="BL1688" s="5">
        <v>4</v>
      </c>
      <c r="BM1688" s="5">
        <v>4</v>
      </c>
      <c r="BN1688" s="5">
        <v>4</v>
      </c>
    </row>
    <row r="1689" spans="59:66" x14ac:dyDescent="0.25">
      <c r="BG1689" s="10">
        <f t="shared" ca="1" si="77"/>
        <v>0.49037769423994337</v>
      </c>
      <c r="BH1689" s="11">
        <f t="shared" ca="1" si="78"/>
        <v>3520</v>
      </c>
      <c r="BJ1689" s="5">
        <v>1689</v>
      </c>
      <c r="BK1689" s="5">
        <v>1</v>
      </c>
      <c r="BL1689" s="5">
        <v>4</v>
      </c>
      <c r="BM1689" s="5">
        <v>5</v>
      </c>
      <c r="BN1689" s="5">
        <v>4</v>
      </c>
    </row>
    <row r="1690" spans="59:66" x14ac:dyDescent="0.25">
      <c r="BG1690" s="10">
        <f t="shared" ca="1" si="77"/>
        <v>0.7017760580217709</v>
      </c>
      <c r="BH1690" s="11">
        <f t="shared" ca="1" si="78"/>
        <v>2104</v>
      </c>
      <c r="BJ1690" s="5">
        <v>1690</v>
      </c>
      <c r="BK1690" s="5">
        <v>1</v>
      </c>
      <c r="BL1690" s="5">
        <v>4</v>
      </c>
      <c r="BM1690" s="5">
        <v>6</v>
      </c>
      <c r="BN1690" s="5">
        <v>4</v>
      </c>
    </row>
    <row r="1691" spans="59:66" x14ac:dyDescent="0.25">
      <c r="BG1691" s="10">
        <f t="shared" ca="1" si="77"/>
        <v>0.1518132075840366</v>
      </c>
      <c r="BH1691" s="11">
        <f t="shared" ca="1" si="78"/>
        <v>5924</v>
      </c>
      <c r="BJ1691" s="5">
        <v>1691</v>
      </c>
      <c r="BK1691" s="5">
        <v>1</v>
      </c>
      <c r="BL1691" s="5">
        <v>4</v>
      </c>
      <c r="BM1691" s="5">
        <v>7</v>
      </c>
      <c r="BN1691" s="5">
        <v>4</v>
      </c>
    </row>
    <row r="1692" spans="59:66" x14ac:dyDescent="0.25">
      <c r="BG1692" s="10">
        <f t="shared" ca="1" si="77"/>
        <v>0.83568381107220935</v>
      </c>
      <c r="BH1692" s="11">
        <f t="shared" ca="1" si="78"/>
        <v>1162</v>
      </c>
      <c r="BJ1692" s="5">
        <v>1692</v>
      </c>
      <c r="BK1692" s="5">
        <v>1</v>
      </c>
      <c r="BL1692" s="5">
        <v>4</v>
      </c>
      <c r="BM1692" s="5">
        <v>8</v>
      </c>
      <c r="BN1692" s="5">
        <v>4</v>
      </c>
    </row>
    <row r="1693" spans="59:66" x14ac:dyDescent="0.25">
      <c r="BG1693" s="10">
        <f t="shared" ca="1" si="77"/>
        <v>0.57517821396959568</v>
      </c>
      <c r="BH1693" s="11">
        <f t="shared" ca="1" si="78"/>
        <v>2951</v>
      </c>
      <c r="BJ1693" s="5">
        <v>1693</v>
      </c>
      <c r="BK1693" s="5">
        <v>1</v>
      </c>
      <c r="BL1693" s="5">
        <v>4</v>
      </c>
      <c r="BM1693" s="5">
        <v>9</v>
      </c>
      <c r="BN1693" s="5">
        <v>4</v>
      </c>
    </row>
    <row r="1694" spans="59:66" x14ac:dyDescent="0.25">
      <c r="BG1694" s="10">
        <f t="shared" ca="1" si="77"/>
        <v>0.24366383581610918</v>
      </c>
      <c r="BH1694" s="11">
        <f t="shared" ca="1" si="78"/>
        <v>5290</v>
      </c>
      <c r="BJ1694" s="5">
        <v>1694</v>
      </c>
      <c r="BK1694" s="5">
        <v>1</v>
      </c>
      <c r="BL1694" s="5">
        <v>5</v>
      </c>
      <c r="BM1694" s="5">
        <v>0</v>
      </c>
      <c r="BN1694" s="5">
        <v>4</v>
      </c>
    </row>
    <row r="1695" spans="59:66" x14ac:dyDescent="0.25">
      <c r="BG1695" s="10">
        <f t="shared" ca="1" si="77"/>
        <v>0.97259041456984363</v>
      </c>
      <c r="BH1695" s="11">
        <f t="shared" ca="1" si="78"/>
        <v>199</v>
      </c>
      <c r="BJ1695" s="5">
        <v>1695</v>
      </c>
      <c r="BK1695" s="5">
        <v>1</v>
      </c>
      <c r="BL1695" s="5">
        <v>5</v>
      </c>
      <c r="BM1695" s="5">
        <v>1</v>
      </c>
      <c r="BN1695" s="5">
        <v>4</v>
      </c>
    </row>
    <row r="1696" spans="59:66" x14ac:dyDescent="0.25">
      <c r="BG1696" s="10">
        <f t="shared" ca="1" si="77"/>
        <v>6.9626647056250102E-3</v>
      </c>
      <c r="BH1696" s="11">
        <f t="shared" ca="1" si="78"/>
        <v>6960</v>
      </c>
      <c r="BJ1696" s="5">
        <v>1696</v>
      </c>
      <c r="BK1696" s="5">
        <v>1</v>
      </c>
      <c r="BL1696" s="5">
        <v>5</v>
      </c>
      <c r="BM1696" s="5">
        <v>2</v>
      </c>
      <c r="BN1696" s="5">
        <v>4</v>
      </c>
    </row>
    <row r="1697" spans="59:66" x14ac:dyDescent="0.25">
      <c r="BG1697" s="10">
        <f t="shared" ca="1" si="77"/>
        <v>0.9044618680130988</v>
      </c>
      <c r="BH1697" s="11">
        <f t="shared" ca="1" si="78"/>
        <v>698</v>
      </c>
      <c r="BJ1697" s="5">
        <v>1697</v>
      </c>
      <c r="BK1697" s="5">
        <v>1</v>
      </c>
      <c r="BL1697" s="5">
        <v>5</v>
      </c>
      <c r="BM1697" s="5">
        <v>3</v>
      </c>
      <c r="BN1697" s="5">
        <v>4</v>
      </c>
    </row>
    <row r="1698" spans="59:66" x14ac:dyDescent="0.25">
      <c r="BG1698" s="10">
        <f t="shared" ca="1" si="77"/>
        <v>0.94335593342721935</v>
      </c>
      <c r="BH1698" s="11">
        <f t="shared" ca="1" si="78"/>
        <v>411</v>
      </c>
      <c r="BJ1698" s="5">
        <v>1698</v>
      </c>
      <c r="BK1698" s="5">
        <v>1</v>
      </c>
      <c r="BL1698" s="5">
        <v>5</v>
      </c>
      <c r="BM1698" s="5">
        <v>4</v>
      </c>
      <c r="BN1698" s="5">
        <v>4</v>
      </c>
    </row>
    <row r="1699" spans="59:66" x14ac:dyDescent="0.25">
      <c r="BG1699" s="10">
        <f t="shared" ca="1" si="77"/>
        <v>0.39934167205654503</v>
      </c>
      <c r="BH1699" s="11">
        <f t="shared" ca="1" si="78"/>
        <v>4171</v>
      </c>
      <c r="BJ1699" s="5">
        <v>1699</v>
      </c>
      <c r="BK1699" s="5">
        <v>1</v>
      </c>
      <c r="BL1699" s="5">
        <v>5</v>
      </c>
      <c r="BM1699" s="5">
        <v>5</v>
      </c>
      <c r="BN1699" s="5">
        <v>4</v>
      </c>
    </row>
    <row r="1700" spans="59:66" x14ac:dyDescent="0.25">
      <c r="BG1700" s="10">
        <f t="shared" ca="1" si="77"/>
        <v>0.41002411813496109</v>
      </c>
      <c r="BH1700" s="11">
        <f t="shared" ca="1" si="78"/>
        <v>4080</v>
      </c>
      <c r="BJ1700" s="5">
        <v>1700</v>
      </c>
      <c r="BK1700" s="5">
        <v>1</v>
      </c>
      <c r="BL1700" s="5">
        <v>5</v>
      </c>
      <c r="BM1700" s="5">
        <v>6</v>
      </c>
      <c r="BN1700" s="5">
        <v>4</v>
      </c>
    </row>
    <row r="1701" spans="59:66" x14ac:dyDescent="0.25">
      <c r="BG1701" s="10">
        <f t="shared" ca="1" si="77"/>
        <v>0.91981848916412989</v>
      </c>
      <c r="BH1701" s="11">
        <f t="shared" ca="1" si="78"/>
        <v>590</v>
      </c>
      <c r="BJ1701" s="5">
        <v>1701</v>
      </c>
      <c r="BK1701" s="5">
        <v>1</v>
      </c>
      <c r="BL1701" s="5">
        <v>5</v>
      </c>
      <c r="BM1701" s="5">
        <v>7</v>
      </c>
      <c r="BN1701" s="5">
        <v>4</v>
      </c>
    </row>
    <row r="1702" spans="59:66" x14ac:dyDescent="0.25">
      <c r="BG1702" s="10">
        <f t="shared" ca="1" si="77"/>
        <v>0.82289484479402497</v>
      </c>
      <c r="BH1702" s="11">
        <f t="shared" ca="1" si="78"/>
        <v>1255</v>
      </c>
      <c r="BJ1702" s="5">
        <v>1702</v>
      </c>
      <c r="BK1702" s="5">
        <v>1</v>
      </c>
      <c r="BL1702" s="5">
        <v>5</v>
      </c>
      <c r="BM1702" s="5">
        <v>8</v>
      </c>
      <c r="BN1702" s="5">
        <v>4</v>
      </c>
    </row>
    <row r="1703" spans="59:66" x14ac:dyDescent="0.25">
      <c r="BG1703" s="10">
        <f t="shared" ca="1" si="77"/>
        <v>0.4742458821837362</v>
      </c>
      <c r="BH1703" s="11">
        <f t="shared" ca="1" si="78"/>
        <v>3640</v>
      </c>
      <c r="BJ1703" s="5">
        <v>1703</v>
      </c>
      <c r="BK1703" s="5">
        <v>1</v>
      </c>
      <c r="BL1703" s="5">
        <v>5</v>
      </c>
      <c r="BM1703" s="5">
        <v>9</v>
      </c>
      <c r="BN1703" s="5">
        <v>4</v>
      </c>
    </row>
    <row r="1704" spans="59:66" x14ac:dyDescent="0.25">
      <c r="BG1704" s="10">
        <f t="shared" ca="1" si="77"/>
        <v>0.20987732749516619</v>
      </c>
      <c r="BH1704" s="11">
        <f t="shared" ca="1" si="78"/>
        <v>5532</v>
      </c>
      <c r="BJ1704" s="5">
        <v>1704</v>
      </c>
      <c r="BK1704" s="5">
        <v>1</v>
      </c>
      <c r="BL1704" s="5">
        <v>6</v>
      </c>
      <c r="BM1704" s="5">
        <v>0</v>
      </c>
      <c r="BN1704" s="5">
        <v>4</v>
      </c>
    </row>
    <row r="1705" spans="59:66" x14ac:dyDescent="0.25">
      <c r="BG1705" s="10">
        <f t="shared" ca="1" si="77"/>
        <v>0.24128301515499484</v>
      </c>
      <c r="BH1705" s="11">
        <f t="shared" ca="1" si="78"/>
        <v>5313</v>
      </c>
      <c r="BJ1705" s="5">
        <v>1705</v>
      </c>
      <c r="BK1705" s="5">
        <v>1</v>
      </c>
      <c r="BL1705" s="5">
        <v>6</v>
      </c>
      <c r="BM1705" s="5">
        <v>1</v>
      </c>
      <c r="BN1705" s="5">
        <v>4</v>
      </c>
    </row>
    <row r="1706" spans="59:66" x14ac:dyDescent="0.25">
      <c r="BG1706" s="10">
        <f t="shared" ca="1" si="77"/>
        <v>0.75765826907219724</v>
      </c>
      <c r="BH1706" s="11">
        <f t="shared" ca="1" si="78"/>
        <v>1726</v>
      </c>
      <c r="BJ1706" s="5">
        <v>1706</v>
      </c>
      <c r="BK1706" s="5">
        <v>1</v>
      </c>
      <c r="BL1706" s="5">
        <v>6</v>
      </c>
      <c r="BM1706" s="5">
        <v>2</v>
      </c>
      <c r="BN1706" s="5">
        <v>4</v>
      </c>
    </row>
    <row r="1707" spans="59:66" x14ac:dyDescent="0.25">
      <c r="BG1707" s="10">
        <f t="shared" ca="1" si="77"/>
        <v>0.88478669939958443</v>
      </c>
      <c r="BH1707" s="11">
        <f t="shared" ca="1" si="78"/>
        <v>832</v>
      </c>
      <c r="BJ1707" s="5">
        <v>1707</v>
      </c>
      <c r="BK1707" s="5">
        <v>1</v>
      </c>
      <c r="BL1707" s="5">
        <v>6</v>
      </c>
      <c r="BM1707" s="5">
        <v>3</v>
      </c>
      <c r="BN1707" s="5">
        <v>4</v>
      </c>
    </row>
    <row r="1708" spans="59:66" x14ac:dyDescent="0.25">
      <c r="BG1708" s="10">
        <f t="shared" ca="1" si="77"/>
        <v>0.58180735810632545</v>
      </c>
      <c r="BH1708" s="11">
        <f t="shared" ca="1" si="78"/>
        <v>2909</v>
      </c>
      <c r="BJ1708" s="5">
        <v>1708</v>
      </c>
      <c r="BK1708" s="5">
        <v>1</v>
      </c>
      <c r="BL1708" s="5">
        <v>6</v>
      </c>
      <c r="BM1708" s="5">
        <v>4</v>
      </c>
      <c r="BN1708" s="5">
        <v>4</v>
      </c>
    </row>
    <row r="1709" spans="59:66" x14ac:dyDescent="0.25">
      <c r="BG1709" s="10">
        <f t="shared" ca="1" si="77"/>
        <v>0.90510736539428316</v>
      </c>
      <c r="BH1709" s="11">
        <f t="shared" ca="1" si="78"/>
        <v>688</v>
      </c>
      <c r="BJ1709" s="5">
        <v>1709</v>
      </c>
      <c r="BK1709" s="5">
        <v>1</v>
      </c>
      <c r="BL1709" s="5">
        <v>6</v>
      </c>
      <c r="BM1709" s="5">
        <v>5</v>
      </c>
      <c r="BN1709" s="5">
        <v>4</v>
      </c>
    </row>
    <row r="1710" spans="59:66" x14ac:dyDescent="0.25">
      <c r="BG1710" s="10">
        <f t="shared" ca="1" si="77"/>
        <v>0.8208804544022793</v>
      </c>
      <c r="BH1710" s="11">
        <f t="shared" ca="1" si="78"/>
        <v>1268</v>
      </c>
      <c r="BJ1710" s="5">
        <v>1710</v>
      </c>
      <c r="BK1710" s="5">
        <v>1</v>
      </c>
      <c r="BL1710" s="5">
        <v>6</v>
      </c>
      <c r="BM1710" s="5">
        <v>6</v>
      </c>
      <c r="BN1710" s="5">
        <v>4</v>
      </c>
    </row>
    <row r="1711" spans="59:66" x14ac:dyDescent="0.25">
      <c r="BG1711" s="10">
        <f t="shared" ca="1" si="77"/>
        <v>3.3513547749591033E-2</v>
      </c>
      <c r="BH1711" s="11">
        <f t="shared" ca="1" si="78"/>
        <v>6777</v>
      </c>
      <c r="BJ1711" s="5">
        <v>1711</v>
      </c>
      <c r="BK1711" s="5">
        <v>1</v>
      </c>
      <c r="BL1711" s="5">
        <v>6</v>
      </c>
      <c r="BM1711" s="5">
        <v>7</v>
      </c>
      <c r="BN1711" s="5">
        <v>4</v>
      </c>
    </row>
    <row r="1712" spans="59:66" x14ac:dyDescent="0.25">
      <c r="BG1712" s="10">
        <f t="shared" ca="1" si="77"/>
        <v>0.8792223725629672</v>
      </c>
      <c r="BH1712" s="11">
        <f t="shared" ca="1" si="78"/>
        <v>875</v>
      </c>
      <c r="BJ1712" s="5">
        <v>1712</v>
      </c>
      <c r="BK1712" s="5">
        <v>1</v>
      </c>
      <c r="BL1712" s="5">
        <v>6</v>
      </c>
      <c r="BM1712" s="5">
        <v>8</v>
      </c>
      <c r="BN1712" s="5">
        <v>4</v>
      </c>
    </row>
    <row r="1713" spans="59:66" x14ac:dyDescent="0.25">
      <c r="BG1713" s="10">
        <f t="shared" ca="1" si="77"/>
        <v>0.66979151200555276</v>
      </c>
      <c r="BH1713" s="11">
        <f t="shared" ca="1" si="78"/>
        <v>2324</v>
      </c>
      <c r="BJ1713" s="5">
        <v>1713</v>
      </c>
      <c r="BK1713" s="5">
        <v>1</v>
      </c>
      <c r="BL1713" s="5">
        <v>6</v>
      </c>
      <c r="BM1713" s="5">
        <v>9</v>
      </c>
      <c r="BN1713" s="5">
        <v>4</v>
      </c>
    </row>
    <row r="1714" spans="59:66" x14ac:dyDescent="0.25">
      <c r="BG1714" s="10">
        <f t="shared" ca="1" si="77"/>
        <v>0.49464172487038227</v>
      </c>
      <c r="BH1714" s="11">
        <f t="shared" ca="1" si="78"/>
        <v>3495</v>
      </c>
      <c r="BJ1714" s="5">
        <v>1714</v>
      </c>
      <c r="BK1714" s="5">
        <v>1</v>
      </c>
      <c r="BL1714" s="5">
        <v>7</v>
      </c>
      <c r="BM1714" s="5">
        <v>0</v>
      </c>
      <c r="BN1714" s="5">
        <v>4</v>
      </c>
    </row>
    <row r="1715" spans="59:66" x14ac:dyDescent="0.25">
      <c r="BG1715" s="10">
        <f t="shared" ca="1" si="77"/>
        <v>0.79879803848760345</v>
      </c>
      <c r="BH1715" s="11">
        <f t="shared" ca="1" si="78"/>
        <v>1422</v>
      </c>
      <c r="BJ1715" s="5">
        <v>1715</v>
      </c>
      <c r="BK1715" s="5">
        <v>1</v>
      </c>
      <c r="BL1715" s="5">
        <v>7</v>
      </c>
      <c r="BM1715" s="5">
        <v>1</v>
      </c>
      <c r="BN1715" s="5">
        <v>4</v>
      </c>
    </row>
    <row r="1716" spans="59:66" x14ac:dyDescent="0.25">
      <c r="BG1716" s="10">
        <f t="shared" ca="1" si="77"/>
        <v>0.7057004000356778</v>
      </c>
      <c r="BH1716" s="11">
        <f t="shared" ca="1" si="78"/>
        <v>2086</v>
      </c>
      <c r="BJ1716" s="5">
        <v>1716</v>
      </c>
      <c r="BK1716" s="5">
        <v>1</v>
      </c>
      <c r="BL1716" s="5">
        <v>7</v>
      </c>
      <c r="BM1716" s="5">
        <v>2</v>
      </c>
      <c r="BN1716" s="5">
        <v>4</v>
      </c>
    </row>
    <row r="1717" spans="59:66" x14ac:dyDescent="0.25">
      <c r="BG1717" s="10">
        <f t="shared" ca="1" si="77"/>
        <v>0.82952919809983172</v>
      </c>
      <c r="BH1717" s="11">
        <f t="shared" ca="1" si="78"/>
        <v>1220</v>
      </c>
      <c r="BJ1717" s="5">
        <v>1717</v>
      </c>
      <c r="BK1717" s="5">
        <v>1</v>
      </c>
      <c r="BL1717" s="5">
        <v>7</v>
      </c>
      <c r="BM1717" s="5">
        <v>3</v>
      </c>
      <c r="BN1717" s="5">
        <v>4</v>
      </c>
    </row>
    <row r="1718" spans="59:66" x14ac:dyDescent="0.25">
      <c r="BG1718" s="10">
        <f t="shared" ca="1" si="77"/>
        <v>0.66781310001687411</v>
      </c>
      <c r="BH1718" s="11">
        <f t="shared" ca="1" si="78"/>
        <v>2332</v>
      </c>
      <c r="BJ1718" s="5">
        <v>1718</v>
      </c>
      <c r="BK1718" s="5">
        <v>1</v>
      </c>
      <c r="BL1718" s="5">
        <v>7</v>
      </c>
      <c r="BM1718" s="5">
        <v>4</v>
      </c>
      <c r="BN1718" s="5">
        <v>4</v>
      </c>
    </row>
    <row r="1719" spans="59:66" x14ac:dyDescent="0.25">
      <c r="BG1719" s="10">
        <f t="shared" ca="1" si="77"/>
        <v>0.71772795649217136</v>
      </c>
      <c r="BH1719" s="11">
        <f t="shared" ca="1" si="78"/>
        <v>1997</v>
      </c>
      <c r="BJ1719" s="5">
        <v>1719</v>
      </c>
      <c r="BK1719" s="5">
        <v>1</v>
      </c>
      <c r="BL1719" s="5">
        <v>7</v>
      </c>
      <c r="BM1719" s="5">
        <v>5</v>
      </c>
      <c r="BN1719" s="5">
        <v>4</v>
      </c>
    </row>
    <row r="1720" spans="59:66" x14ac:dyDescent="0.25">
      <c r="BG1720" s="10">
        <f t="shared" ca="1" si="77"/>
        <v>0.63924326869727877</v>
      </c>
      <c r="BH1720" s="11">
        <f t="shared" ca="1" si="78"/>
        <v>2526</v>
      </c>
      <c r="BJ1720" s="5">
        <v>1720</v>
      </c>
      <c r="BK1720" s="5">
        <v>1</v>
      </c>
      <c r="BL1720" s="5">
        <v>7</v>
      </c>
      <c r="BM1720" s="5">
        <v>6</v>
      </c>
      <c r="BN1720" s="5">
        <v>4</v>
      </c>
    </row>
    <row r="1721" spans="59:66" x14ac:dyDescent="0.25">
      <c r="BG1721" s="10">
        <f t="shared" ca="1" si="77"/>
        <v>0.62886930260885321</v>
      </c>
      <c r="BH1721" s="11">
        <f t="shared" ca="1" si="78"/>
        <v>2603</v>
      </c>
      <c r="BJ1721" s="5">
        <v>1721</v>
      </c>
      <c r="BK1721" s="5">
        <v>1</v>
      </c>
      <c r="BL1721" s="5">
        <v>7</v>
      </c>
      <c r="BM1721" s="5">
        <v>7</v>
      </c>
      <c r="BN1721" s="5">
        <v>4</v>
      </c>
    </row>
    <row r="1722" spans="59:66" x14ac:dyDescent="0.25">
      <c r="BG1722" s="10">
        <f t="shared" ca="1" si="77"/>
        <v>5.3529436777922212E-2</v>
      </c>
      <c r="BH1722" s="11">
        <f t="shared" ca="1" si="78"/>
        <v>6638</v>
      </c>
      <c r="BJ1722" s="5">
        <v>1722</v>
      </c>
      <c r="BK1722" s="5">
        <v>1</v>
      </c>
      <c r="BL1722" s="5">
        <v>7</v>
      </c>
      <c r="BM1722" s="5">
        <v>8</v>
      </c>
      <c r="BN1722" s="5">
        <v>4</v>
      </c>
    </row>
    <row r="1723" spans="59:66" x14ac:dyDescent="0.25">
      <c r="BG1723" s="10">
        <f t="shared" ca="1" si="77"/>
        <v>0.84004083981175615</v>
      </c>
      <c r="BH1723" s="11">
        <f t="shared" ca="1" si="78"/>
        <v>1133</v>
      </c>
      <c r="BJ1723" s="5">
        <v>1723</v>
      </c>
      <c r="BK1723" s="5">
        <v>1</v>
      </c>
      <c r="BL1723" s="5">
        <v>7</v>
      </c>
      <c r="BM1723" s="5">
        <v>9</v>
      </c>
      <c r="BN1723" s="5">
        <v>4</v>
      </c>
    </row>
    <row r="1724" spans="59:66" x14ac:dyDescent="0.25">
      <c r="BG1724" s="10">
        <f t="shared" ca="1" si="77"/>
        <v>0.60793887263645385</v>
      </c>
      <c r="BH1724" s="11">
        <f t="shared" ca="1" si="78"/>
        <v>2749</v>
      </c>
      <c r="BJ1724" s="5">
        <v>1724</v>
      </c>
      <c r="BK1724" s="5">
        <v>1</v>
      </c>
      <c r="BL1724" s="5">
        <v>8</v>
      </c>
      <c r="BM1724" s="5">
        <v>0</v>
      </c>
      <c r="BN1724" s="5">
        <v>4</v>
      </c>
    </row>
    <row r="1725" spans="59:66" x14ac:dyDescent="0.25">
      <c r="BG1725" s="10">
        <f t="shared" ca="1" si="77"/>
        <v>0.24730648251989984</v>
      </c>
      <c r="BH1725" s="11">
        <f t="shared" ca="1" si="78"/>
        <v>5269</v>
      </c>
      <c r="BJ1725" s="5">
        <v>1725</v>
      </c>
      <c r="BK1725" s="5">
        <v>1</v>
      </c>
      <c r="BL1725" s="5">
        <v>8</v>
      </c>
      <c r="BM1725" s="5">
        <v>1</v>
      </c>
      <c r="BN1725" s="5">
        <v>4</v>
      </c>
    </row>
    <row r="1726" spans="59:66" x14ac:dyDescent="0.25">
      <c r="BG1726" s="10">
        <f t="shared" ca="1" si="77"/>
        <v>0.24331308509228144</v>
      </c>
      <c r="BH1726" s="11">
        <f t="shared" ca="1" si="78"/>
        <v>5294</v>
      </c>
      <c r="BJ1726" s="5">
        <v>1726</v>
      </c>
      <c r="BK1726" s="5">
        <v>1</v>
      </c>
      <c r="BL1726" s="5">
        <v>8</v>
      </c>
      <c r="BM1726" s="5">
        <v>2</v>
      </c>
      <c r="BN1726" s="5">
        <v>4</v>
      </c>
    </row>
    <row r="1727" spans="59:66" x14ac:dyDescent="0.25">
      <c r="BG1727" s="10">
        <f t="shared" ca="1" si="77"/>
        <v>0.54453708402543777</v>
      </c>
      <c r="BH1727" s="11">
        <f t="shared" ca="1" si="78"/>
        <v>3171</v>
      </c>
      <c r="BJ1727" s="5">
        <v>1727</v>
      </c>
      <c r="BK1727" s="5">
        <v>1</v>
      </c>
      <c r="BL1727" s="5">
        <v>8</v>
      </c>
      <c r="BM1727" s="5">
        <v>3</v>
      </c>
      <c r="BN1727" s="5">
        <v>4</v>
      </c>
    </row>
    <row r="1728" spans="59:66" x14ac:dyDescent="0.25">
      <c r="BG1728" s="10">
        <f t="shared" ca="1" si="77"/>
        <v>0.23751340565804091</v>
      </c>
      <c r="BH1728" s="11">
        <f t="shared" ca="1" si="78"/>
        <v>5336</v>
      </c>
      <c r="BJ1728" s="5">
        <v>1728</v>
      </c>
      <c r="BK1728" s="5">
        <v>1</v>
      </c>
      <c r="BL1728" s="5">
        <v>8</v>
      </c>
      <c r="BM1728" s="5">
        <v>4</v>
      </c>
      <c r="BN1728" s="5">
        <v>4</v>
      </c>
    </row>
    <row r="1729" spans="59:66" x14ac:dyDescent="0.25">
      <c r="BG1729" s="10">
        <f t="shared" ref="BG1729:BG1792" ca="1" si="79">RAND()</f>
        <v>0.67898379852550594</v>
      </c>
      <c r="BH1729" s="11">
        <f t="shared" ca="1" si="78"/>
        <v>2255</v>
      </c>
      <c r="BJ1729" s="5">
        <v>1729</v>
      </c>
      <c r="BK1729" s="5">
        <v>1</v>
      </c>
      <c r="BL1729" s="5">
        <v>8</v>
      </c>
      <c r="BM1729" s="5">
        <v>5</v>
      </c>
      <c r="BN1729" s="5">
        <v>4</v>
      </c>
    </row>
    <row r="1730" spans="59:66" x14ac:dyDescent="0.25">
      <c r="BG1730" s="10">
        <f t="shared" ca="1" si="79"/>
        <v>0.64717149722281098</v>
      </c>
      <c r="BH1730" s="11">
        <f t="shared" ref="BH1730:BH1793" ca="1" si="80">RANK(BG1730,$BG$1:$BG$7014,)</f>
        <v>2481</v>
      </c>
      <c r="BJ1730" s="5">
        <v>1730</v>
      </c>
      <c r="BK1730" s="5">
        <v>1</v>
      </c>
      <c r="BL1730" s="5">
        <v>8</v>
      </c>
      <c r="BM1730" s="5">
        <v>6</v>
      </c>
      <c r="BN1730" s="5">
        <v>4</v>
      </c>
    </row>
    <row r="1731" spans="59:66" x14ac:dyDescent="0.25">
      <c r="BG1731" s="10">
        <f t="shared" ca="1" si="79"/>
        <v>0.95774413751872856</v>
      </c>
      <c r="BH1731" s="11">
        <f t="shared" ca="1" si="80"/>
        <v>297</v>
      </c>
      <c r="BJ1731" s="5">
        <v>1731</v>
      </c>
      <c r="BK1731" s="5">
        <v>1</v>
      </c>
      <c r="BL1731" s="5">
        <v>8</v>
      </c>
      <c r="BM1731" s="5">
        <v>7</v>
      </c>
      <c r="BN1731" s="5">
        <v>4</v>
      </c>
    </row>
    <row r="1732" spans="59:66" x14ac:dyDescent="0.25">
      <c r="BG1732" s="10">
        <f t="shared" ca="1" si="79"/>
        <v>0.25771204526779834</v>
      </c>
      <c r="BH1732" s="11">
        <f t="shared" ca="1" si="80"/>
        <v>5191</v>
      </c>
      <c r="BJ1732" s="5">
        <v>1732</v>
      </c>
      <c r="BK1732" s="5">
        <v>1</v>
      </c>
      <c r="BL1732" s="5">
        <v>8</v>
      </c>
      <c r="BM1732" s="5">
        <v>8</v>
      </c>
      <c r="BN1732" s="5">
        <v>4</v>
      </c>
    </row>
    <row r="1733" spans="59:66" x14ac:dyDescent="0.25">
      <c r="BG1733" s="10">
        <f t="shared" ca="1" si="79"/>
        <v>0.36617897964317914</v>
      </c>
      <c r="BH1733" s="11">
        <f t="shared" ca="1" si="80"/>
        <v>4419</v>
      </c>
      <c r="BJ1733" s="5">
        <v>1733</v>
      </c>
      <c r="BK1733" s="5">
        <v>1</v>
      </c>
      <c r="BL1733" s="5">
        <v>8</v>
      </c>
      <c r="BM1733" s="5">
        <v>9</v>
      </c>
      <c r="BN1733" s="5">
        <v>4</v>
      </c>
    </row>
    <row r="1734" spans="59:66" x14ac:dyDescent="0.25">
      <c r="BG1734" s="10">
        <f t="shared" ca="1" si="79"/>
        <v>0.86704205221174857</v>
      </c>
      <c r="BH1734" s="11">
        <f t="shared" ca="1" si="80"/>
        <v>967</v>
      </c>
      <c r="BJ1734" s="5">
        <v>1734</v>
      </c>
      <c r="BK1734" s="5">
        <v>1</v>
      </c>
      <c r="BL1734" s="5">
        <v>9</v>
      </c>
      <c r="BM1734" s="5">
        <v>0</v>
      </c>
      <c r="BN1734" s="5">
        <v>4</v>
      </c>
    </row>
    <row r="1735" spans="59:66" x14ac:dyDescent="0.25">
      <c r="BG1735" s="10">
        <f t="shared" ca="1" si="79"/>
        <v>6.6935453871883044E-2</v>
      </c>
      <c r="BH1735" s="11">
        <f t="shared" ca="1" si="80"/>
        <v>6536</v>
      </c>
      <c r="BJ1735" s="5">
        <v>1735</v>
      </c>
      <c r="BK1735" s="5">
        <v>1</v>
      </c>
      <c r="BL1735" s="5">
        <v>9</v>
      </c>
      <c r="BM1735" s="5">
        <v>1</v>
      </c>
      <c r="BN1735" s="5">
        <v>4</v>
      </c>
    </row>
    <row r="1736" spans="59:66" x14ac:dyDescent="0.25">
      <c r="BG1736" s="10">
        <f t="shared" ca="1" si="79"/>
        <v>0.76099326496936404</v>
      </c>
      <c r="BH1736" s="11">
        <f t="shared" ca="1" si="80"/>
        <v>1699</v>
      </c>
      <c r="BJ1736" s="5">
        <v>1736</v>
      </c>
      <c r="BK1736" s="5">
        <v>1</v>
      </c>
      <c r="BL1736" s="5">
        <v>9</v>
      </c>
      <c r="BM1736" s="5">
        <v>2</v>
      </c>
      <c r="BN1736" s="5">
        <v>4</v>
      </c>
    </row>
    <row r="1737" spans="59:66" x14ac:dyDescent="0.25">
      <c r="BG1737" s="10">
        <f t="shared" ca="1" si="79"/>
        <v>0.41552699899671053</v>
      </c>
      <c r="BH1737" s="11">
        <f t="shared" ca="1" si="80"/>
        <v>4037</v>
      </c>
      <c r="BJ1737" s="5">
        <v>1737</v>
      </c>
      <c r="BK1737" s="5">
        <v>1</v>
      </c>
      <c r="BL1737" s="5">
        <v>9</v>
      </c>
      <c r="BM1737" s="5">
        <v>3</v>
      </c>
      <c r="BN1737" s="5">
        <v>4</v>
      </c>
    </row>
    <row r="1738" spans="59:66" x14ac:dyDescent="0.25">
      <c r="BG1738" s="10">
        <f t="shared" ca="1" si="79"/>
        <v>0.1461903211526302</v>
      </c>
      <c r="BH1738" s="11">
        <f t="shared" ca="1" si="80"/>
        <v>5973</v>
      </c>
      <c r="BJ1738" s="5">
        <v>1738</v>
      </c>
      <c r="BK1738" s="5">
        <v>1</v>
      </c>
      <c r="BL1738" s="5">
        <v>9</v>
      </c>
      <c r="BM1738" s="5">
        <v>4</v>
      </c>
      <c r="BN1738" s="5">
        <v>4</v>
      </c>
    </row>
    <row r="1739" spans="59:66" x14ac:dyDescent="0.25">
      <c r="BG1739" s="10">
        <f t="shared" ca="1" si="79"/>
        <v>0.82529809240626451</v>
      </c>
      <c r="BH1739" s="11">
        <f t="shared" ca="1" si="80"/>
        <v>1245</v>
      </c>
      <c r="BJ1739" s="5">
        <v>1739</v>
      </c>
      <c r="BK1739" s="5">
        <v>1</v>
      </c>
      <c r="BL1739" s="5">
        <v>9</v>
      </c>
      <c r="BM1739" s="5">
        <v>5</v>
      </c>
      <c r="BN1739" s="5">
        <v>4</v>
      </c>
    </row>
    <row r="1740" spans="59:66" x14ac:dyDescent="0.25">
      <c r="BG1740" s="10">
        <f t="shared" ca="1" si="79"/>
        <v>0.88959036519732737</v>
      </c>
      <c r="BH1740" s="11">
        <f t="shared" ca="1" si="80"/>
        <v>798</v>
      </c>
      <c r="BJ1740" s="5">
        <v>1740</v>
      </c>
      <c r="BK1740" s="5">
        <v>1</v>
      </c>
      <c r="BL1740" s="5">
        <v>9</v>
      </c>
      <c r="BM1740" s="5">
        <v>6</v>
      </c>
      <c r="BN1740" s="5">
        <v>4</v>
      </c>
    </row>
    <row r="1741" spans="59:66" x14ac:dyDescent="0.25">
      <c r="BG1741" s="10">
        <f t="shared" ca="1" si="79"/>
        <v>0.28692414088413232</v>
      </c>
      <c r="BH1741" s="11">
        <f t="shared" ca="1" si="80"/>
        <v>4966</v>
      </c>
      <c r="BJ1741" s="5">
        <v>1741</v>
      </c>
      <c r="BK1741" s="5">
        <v>1</v>
      </c>
      <c r="BL1741" s="5">
        <v>9</v>
      </c>
      <c r="BM1741" s="5">
        <v>7</v>
      </c>
      <c r="BN1741" s="5">
        <v>4</v>
      </c>
    </row>
    <row r="1742" spans="59:66" x14ac:dyDescent="0.25">
      <c r="BG1742" s="10">
        <f t="shared" ca="1" si="79"/>
        <v>0.23027924834281577</v>
      </c>
      <c r="BH1742" s="11">
        <f t="shared" ca="1" si="80"/>
        <v>5380</v>
      </c>
      <c r="BJ1742" s="5">
        <v>1742</v>
      </c>
      <c r="BK1742" s="5">
        <v>1</v>
      </c>
      <c r="BL1742" s="5">
        <v>9</v>
      </c>
      <c r="BM1742" s="5">
        <v>8</v>
      </c>
      <c r="BN1742" s="5">
        <v>4</v>
      </c>
    </row>
    <row r="1743" spans="59:66" x14ac:dyDescent="0.25">
      <c r="BG1743" s="10">
        <f t="shared" ca="1" si="79"/>
        <v>0.59888388115306901</v>
      </c>
      <c r="BH1743" s="11">
        <f t="shared" ca="1" si="80"/>
        <v>2811</v>
      </c>
      <c r="BJ1743" s="5">
        <v>1743</v>
      </c>
      <c r="BK1743" s="5">
        <v>1</v>
      </c>
      <c r="BL1743" s="5">
        <v>9</v>
      </c>
      <c r="BM1743" s="5">
        <v>9</v>
      </c>
      <c r="BN1743" s="5">
        <v>4</v>
      </c>
    </row>
    <row r="1744" spans="59:66" x14ac:dyDescent="0.25">
      <c r="BG1744" s="10">
        <f t="shared" ca="1" si="79"/>
        <v>0.93425350531755602</v>
      </c>
      <c r="BH1744" s="11">
        <f t="shared" ca="1" si="80"/>
        <v>480</v>
      </c>
      <c r="BJ1744" s="5">
        <v>1744</v>
      </c>
      <c r="BK1744" s="5">
        <v>2</v>
      </c>
      <c r="BL1744" s="5">
        <v>0</v>
      </c>
      <c r="BM1744" s="5">
        <v>3</v>
      </c>
      <c r="BN1744" s="5">
        <v>4</v>
      </c>
    </row>
    <row r="1745" spans="59:66" x14ac:dyDescent="0.25">
      <c r="BG1745" s="10">
        <f t="shared" ca="1" si="79"/>
        <v>0.27069111786223821</v>
      </c>
      <c r="BH1745" s="11">
        <f t="shared" ca="1" si="80"/>
        <v>5103</v>
      </c>
      <c r="BJ1745" s="5">
        <v>1745</v>
      </c>
      <c r="BK1745" s="5">
        <v>2</v>
      </c>
      <c r="BL1745" s="5">
        <v>0</v>
      </c>
      <c r="BM1745" s="5">
        <v>4</v>
      </c>
      <c r="BN1745" s="5">
        <v>4</v>
      </c>
    </row>
    <row r="1746" spans="59:66" x14ac:dyDescent="0.25">
      <c r="BG1746" s="10">
        <f t="shared" ca="1" si="79"/>
        <v>0.24781095642130335</v>
      </c>
      <c r="BH1746" s="11">
        <f t="shared" ca="1" si="80"/>
        <v>5264</v>
      </c>
      <c r="BJ1746" s="5">
        <v>1746</v>
      </c>
      <c r="BK1746" s="5">
        <v>2</v>
      </c>
      <c r="BL1746" s="5">
        <v>0</v>
      </c>
      <c r="BM1746" s="5">
        <v>5</v>
      </c>
      <c r="BN1746" s="5">
        <v>4</v>
      </c>
    </row>
    <row r="1747" spans="59:66" x14ac:dyDescent="0.25">
      <c r="BG1747" s="10">
        <f t="shared" ca="1" si="79"/>
        <v>0.92575414986306581</v>
      </c>
      <c r="BH1747" s="11">
        <f t="shared" ca="1" si="80"/>
        <v>543</v>
      </c>
      <c r="BJ1747" s="5">
        <v>1747</v>
      </c>
      <c r="BK1747" s="5">
        <v>2</v>
      </c>
      <c r="BL1747" s="5">
        <v>0</v>
      </c>
      <c r="BM1747" s="5">
        <v>6</v>
      </c>
      <c r="BN1747" s="5">
        <v>4</v>
      </c>
    </row>
    <row r="1748" spans="59:66" x14ac:dyDescent="0.25">
      <c r="BG1748" s="10">
        <f t="shared" ca="1" si="79"/>
        <v>0.17834563193323383</v>
      </c>
      <c r="BH1748" s="11">
        <f t="shared" ca="1" si="80"/>
        <v>5746</v>
      </c>
      <c r="BJ1748" s="5">
        <v>1748</v>
      </c>
      <c r="BK1748" s="5">
        <v>2</v>
      </c>
      <c r="BL1748" s="5">
        <v>0</v>
      </c>
      <c r="BM1748" s="5">
        <v>7</v>
      </c>
      <c r="BN1748" s="5">
        <v>4</v>
      </c>
    </row>
    <row r="1749" spans="59:66" x14ac:dyDescent="0.25">
      <c r="BG1749" s="10">
        <f t="shared" ca="1" si="79"/>
        <v>0.8228996610747259</v>
      </c>
      <c r="BH1749" s="11">
        <f t="shared" ca="1" si="80"/>
        <v>1254</v>
      </c>
      <c r="BJ1749" s="5">
        <v>1749</v>
      </c>
      <c r="BK1749" s="5">
        <v>2</v>
      </c>
      <c r="BL1749" s="5">
        <v>0</v>
      </c>
      <c r="BM1749" s="5">
        <v>8</v>
      </c>
      <c r="BN1749" s="5">
        <v>4</v>
      </c>
    </row>
    <row r="1750" spans="59:66" x14ac:dyDescent="0.25">
      <c r="BG1750" s="10">
        <f t="shared" ca="1" si="79"/>
        <v>0.91971402818162706</v>
      </c>
      <c r="BH1750" s="11">
        <f t="shared" ca="1" si="80"/>
        <v>591</v>
      </c>
      <c r="BJ1750" s="5">
        <v>1750</v>
      </c>
      <c r="BK1750" s="5">
        <v>2</v>
      </c>
      <c r="BL1750" s="5">
        <v>0</v>
      </c>
      <c r="BM1750" s="5">
        <v>9</v>
      </c>
      <c r="BN1750" s="5">
        <v>4</v>
      </c>
    </row>
    <row r="1751" spans="59:66" x14ac:dyDescent="0.25">
      <c r="BG1751" s="10">
        <f t="shared" ca="1" si="79"/>
        <v>0.7131566192794746</v>
      </c>
      <c r="BH1751" s="11">
        <f t="shared" ca="1" si="80"/>
        <v>2029</v>
      </c>
      <c r="BJ1751" s="5">
        <v>1751</v>
      </c>
      <c r="BK1751" s="5">
        <v>2</v>
      </c>
      <c r="BL1751" s="5">
        <v>1</v>
      </c>
      <c r="BM1751" s="5">
        <v>3</v>
      </c>
      <c r="BN1751" s="5">
        <v>4</v>
      </c>
    </row>
    <row r="1752" spans="59:66" x14ac:dyDescent="0.25">
      <c r="BG1752" s="10">
        <f t="shared" ca="1" si="79"/>
        <v>0.52147583175505707</v>
      </c>
      <c r="BH1752" s="11">
        <f t="shared" ca="1" si="80"/>
        <v>3320</v>
      </c>
      <c r="BJ1752" s="5">
        <v>1752</v>
      </c>
      <c r="BK1752" s="5">
        <v>2</v>
      </c>
      <c r="BL1752" s="5">
        <v>1</v>
      </c>
      <c r="BM1752" s="5">
        <v>4</v>
      </c>
      <c r="BN1752" s="5">
        <v>4</v>
      </c>
    </row>
    <row r="1753" spans="59:66" x14ac:dyDescent="0.25">
      <c r="BG1753" s="10">
        <f t="shared" ca="1" si="79"/>
        <v>0.3820628826261171</v>
      </c>
      <c r="BH1753" s="11">
        <f t="shared" ca="1" si="80"/>
        <v>4308</v>
      </c>
      <c r="BJ1753" s="5">
        <v>1753</v>
      </c>
      <c r="BK1753" s="5">
        <v>2</v>
      </c>
      <c r="BL1753" s="5">
        <v>1</v>
      </c>
      <c r="BM1753" s="5">
        <v>5</v>
      </c>
      <c r="BN1753" s="5">
        <v>4</v>
      </c>
    </row>
    <row r="1754" spans="59:66" x14ac:dyDescent="0.25">
      <c r="BG1754" s="10">
        <f t="shared" ca="1" si="79"/>
        <v>5.215902097180436E-2</v>
      </c>
      <c r="BH1754" s="11">
        <f t="shared" ca="1" si="80"/>
        <v>6651</v>
      </c>
      <c r="BJ1754" s="5">
        <v>1754</v>
      </c>
      <c r="BK1754" s="5">
        <v>2</v>
      </c>
      <c r="BL1754" s="5">
        <v>1</v>
      </c>
      <c r="BM1754" s="5">
        <v>6</v>
      </c>
      <c r="BN1754" s="5">
        <v>4</v>
      </c>
    </row>
    <row r="1755" spans="59:66" x14ac:dyDescent="0.25">
      <c r="BG1755" s="10">
        <f t="shared" ca="1" si="79"/>
        <v>6.7466876660102759E-3</v>
      </c>
      <c r="BH1755" s="11">
        <f t="shared" ca="1" si="80"/>
        <v>6963</v>
      </c>
      <c r="BJ1755" s="5">
        <v>1755</v>
      </c>
      <c r="BK1755" s="5">
        <v>2</v>
      </c>
      <c r="BL1755" s="5">
        <v>1</v>
      </c>
      <c r="BM1755" s="5">
        <v>7</v>
      </c>
      <c r="BN1755" s="5">
        <v>4</v>
      </c>
    </row>
    <row r="1756" spans="59:66" x14ac:dyDescent="0.25">
      <c r="BG1756" s="10">
        <f t="shared" ca="1" si="79"/>
        <v>0.53411166034030555</v>
      </c>
      <c r="BH1756" s="11">
        <f t="shared" ca="1" si="80"/>
        <v>3243</v>
      </c>
      <c r="BJ1756" s="5">
        <v>1756</v>
      </c>
      <c r="BK1756" s="5">
        <v>2</v>
      </c>
      <c r="BL1756" s="5">
        <v>1</v>
      </c>
      <c r="BM1756" s="5">
        <v>8</v>
      </c>
      <c r="BN1756" s="5">
        <v>4</v>
      </c>
    </row>
    <row r="1757" spans="59:66" x14ac:dyDescent="0.25">
      <c r="BG1757" s="10">
        <f t="shared" ca="1" si="79"/>
        <v>0.54246355170799643</v>
      </c>
      <c r="BH1757" s="11">
        <f t="shared" ca="1" si="80"/>
        <v>3182</v>
      </c>
      <c r="BJ1757" s="5">
        <v>1757</v>
      </c>
      <c r="BK1757" s="5">
        <v>2</v>
      </c>
      <c r="BL1757" s="5">
        <v>1</v>
      </c>
      <c r="BM1757" s="5">
        <v>9</v>
      </c>
      <c r="BN1757" s="5">
        <v>4</v>
      </c>
    </row>
    <row r="1758" spans="59:66" x14ac:dyDescent="0.25">
      <c r="BG1758" s="10">
        <f t="shared" ca="1" si="79"/>
        <v>0.9474454106493474</v>
      </c>
      <c r="BH1758" s="11">
        <f t="shared" ca="1" si="80"/>
        <v>372</v>
      </c>
      <c r="BJ1758" s="5">
        <v>1758</v>
      </c>
      <c r="BK1758" s="5">
        <v>2</v>
      </c>
      <c r="BL1758" s="5">
        <v>2</v>
      </c>
      <c r="BM1758" s="5">
        <v>3</v>
      </c>
      <c r="BN1758" s="5">
        <v>4</v>
      </c>
    </row>
    <row r="1759" spans="59:66" x14ac:dyDescent="0.25">
      <c r="BG1759" s="10">
        <f t="shared" ca="1" si="79"/>
        <v>0.93799298184446323</v>
      </c>
      <c r="BH1759" s="11">
        <f t="shared" ca="1" si="80"/>
        <v>448</v>
      </c>
      <c r="BJ1759" s="5">
        <v>1759</v>
      </c>
      <c r="BK1759" s="5">
        <v>2</v>
      </c>
      <c r="BL1759" s="5">
        <v>2</v>
      </c>
      <c r="BM1759" s="5">
        <v>4</v>
      </c>
      <c r="BN1759" s="5">
        <v>4</v>
      </c>
    </row>
    <row r="1760" spans="59:66" x14ac:dyDescent="0.25">
      <c r="BG1760" s="10">
        <f t="shared" ca="1" si="79"/>
        <v>0.45445600755571935</v>
      </c>
      <c r="BH1760" s="11">
        <f t="shared" ca="1" si="80"/>
        <v>3759</v>
      </c>
      <c r="BJ1760" s="5">
        <v>1760</v>
      </c>
      <c r="BK1760" s="5">
        <v>2</v>
      </c>
      <c r="BL1760" s="5">
        <v>2</v>
      </c>
      <c r="BM1760" s="5">
        <v>5</v>
      </c>
      <c r="BN1760" s="5">
        <v>4</v>
      </c>
    </row>
    <row r="1761" spans="59:66" x14ac:dyDescent="0.25">
      <c r="BG1761" s="10">
        <f t="shared" ca="1" si="79"/>
        <v>0.4158862761158385</v>
      </c>
      <c r="BH1761" s="11">
        <f t="shared" ca="1" si="80"/>
        <v>4033</v>
      </c>
      <c r="BJ1761" s="5">
        <v>1761</v>
      </c>
      <c r="BK1761" s="5">
        <v>2</v>
      </c>
      <c r="BL1761" s="5">
        <v>2</v>
      </c>
      <c r="BM1761" s="5">
        <v>6</v>
      </c>
      <c r="BN1761" s="5">
        <v>4</v>
      </c>
    </row>
    <row r="1762" spans="59:66" x14ac:dyDescent="0.25">
      <c r="BG1762" s="10">
        <f t="shared" ca="1" si="79"/>
        <v>0.70316167942121521</v>
      </c>
      <c r="BH1762" s="11">
        <f t="shared" ca="1" si="80"/>
        <v>2098</v>
      </c>
      <c r="BJ1762" s="5">
        <v>1762</v>
      </c>
      <c r="BK1762" s="5">
        <v>2</v>
      </c>
      <c r="BL1762" s="5">
        <v>2</v>
      </c>
      <c r="BM1762" s="5">
        <v>7</v>
      </c>
      <c r="BN1762" s="5">
        <v>4</v>
      </c>
    </row>
    <row r="1763" spans="59:66" x14ac:dyDescent="0.25">
      <c r="BG1763" s="10">
        <f t="shared" ca="1" si="79"/>
        <v>3.1989514424564325E-2</v>
      </c>
      <c r="BH1763" s="11">
        <f t="shared" ca="1" si="80"/>
        <v>6789</v>
      </c>
      <c r="BJ1763" s="5">
        <v>1763</v>
      </c>
      <c r="BK1763" s="5">
        <v>2</v>
      </c>
      <c r="BL1763" s="5">
        <v>2</v>
      </c>
      <c r="BM1763" s="5">
        <v>8</v>
      </c>
      <c r="BN1763" s="5">
        <v>4</v>
      </c>
    </row>
    <row r="1764" spans="59:66" x14ac:dyDescent="0.25">
      <c r="BG1764" s="10">
        <f t="shared" ca="1" si="79"/>
        <v>0.19269099016236846</v>
      </c>
      <c r="BH1764" s="11">
        <f t="shared" ca="1" si="80"/>
        <v>5652</v>
      </c>
      <c r="BJ1764" s="5">
        <v>1764</v>
      </c>
      <c r="BK1764" s="5">
        <v>2</v>
      </c>
      <c r="BL1764" s="5">
        <v>2</v>
      </c>
      <c r="BM1764" s="5">
        <v>9</v>
      </c>
      <c r="BN1764" s="5">
        <v>4</v>
      </c>
    </row>
    <row r="1765" spans="59:66" x14ac:dyDescent="0.25">
      <c r="BG1765" s="10">
        <f t="shared" ca="1" si="79"/>
        <v>0.14966013778538467</v>
      </c>
      <c r="BH1765" s="11">
        <f t="shared" ca="1" si="80"/>
        <v>5946</v>
      </c>
      <c r="BJ1765" s="5">
        <v>1765</v>
      </c>
      <c r="BK1765" s="5">
        <v>2</v>
      </c>
      <c r="BL1765" s="5">
        <v>3</v>
      </c>
      <c r="BM1765" s="5">
        <v>0</v>
      </c>
      <c r="BN1765" s="5">
        <v>4</v>
      </c>
    </row>
    <row r="1766" spans="59:66" x14ac:dyDescent="0.25">
      <c r="BG1766" s="10">
        <f t="shared" ca="1" si="79"/>
        <v>0.86211169448263369</v>
      </c>
      <c r="BH1766" s="11">
        <f t="shared" ca="1" si="80"/>
        <v>1004</v>
      </c>
      <c r="BJ1766" s="5">
        <v>1766</v>
      </c>
      <c r="BK1766" s="5">
        <v>2</v>
      </c>
      <c r="BL1766" s="5">
        <v>3</v>
      </c>
      <c r="BM1766" s="5">
        <v>1</v>
      </c>
      <c r="BN1766" s="5">
        <v>4</v>
      </c>
    </row>
    <row r="1767" spans="59:66" x14ac:dyDescent="0.25">
      <c r="BG1767" s="10">
        <f t="shared" ca="1" si="79"/>
        <v>0.36664416255186238</v>
      </c>
      <c r="BH1767" s="11">
        <f t="shared" ca="1" si="80"/>
        <v>4415</v>
      </c>
      <c r="BJ1767" s="5">
        <v>1767</v>
      </c>
      <c r="BK1767" s="5">
        <v>2</v>
      </c>
      <c r="BL1767" s="5">
        <v>3</v>
      </c>
      <c r="BM1767" s="5">
        <v>2</v>
      </c>
      <c r="BN1767" s="5">
        <v>4</v>
      </c>
    </row>
    <row r="1768" spans="59:66" x14ac:dyDescent="0.25">
      <c r="BG1768" s="10">
        <f t="shared" ca="1" si="79"/>
        <v>0.82950424861176242</v>
      </c>
      <c r="BH1768" s="11">
        <f t="shared" ca="1" si="80"/>
        <v>1221</v>
      </c>
      <c r="BJ1768" s="5">
        <v>1768</v>
      </c>
      <c r="BK1768" s="5">
        <v>2</v>
      </c>
      <c r="BL1768" s="5">
        <v>3</v>
      </c>
      <c r="BM1768" s="5">
        <v>3</v>
      </c>
      <c r="BN1768" s="5">
        <v>4</v>
      </c>
    </row>
    <row r="1769" spans="59:66" x14ac:dyDescent="0.25">
      <c r="BG1769" s="10">
        <f t="shared" ca="1" si="79"/>
        <v>0.19606751280733969</v>
      </c>
      <c r="BH1769" s="11">
        <f t="shared" ca="1" si="80"/>
        <v>5622</v>
      </c>
      <c r="BJ1769" s="5">
        <v>1769</v>
      </c>
      <c r="BK1769" s="5">
        <v>2</v>
      </c>
      <c r="BL1769" s="5">
        <v>3</v>
      </c>
      <c r="BM1769" s="5">
        <v>4</v>
      </c>
      <c r="BN1769" s="5">
        <v>4</v>
      </c>
    </row>
    <row r="1770" spans="59:66" x14ac:dyDescent="0.25">
      <c r="BG1770" s="10">
        <f t="shared" ca="1" si="79"/>
        <v>0.54181975891196432</v>
      </c>
      <c r="BH1770" s="11">
        <f t="shared" ca="1" si="80"/>
        <v>3185</v>
      </c>
      <c r="BJ1770" s="5">
        <v>1770</v>
      </c>
      <c r="BK1770" s="5">
        <v>2</v>
      </c>
      <c r="BL1770" s="5">
        <v>3</v>
      </c>
      <c r="BM1770" s="5">
        <v>5</v>
      </c>
      <c r="BN1770" s="5">
        <v>4</v>
      </c>
    </row>
    <row r="1771" spans="59:66" x14ac:dyDescent="0.25">
      <c r="BG1771" s="10">
        <f t="shared" ca="1" si="79"/>
        <v>0.91981972376718091</v>
      </c>
      <c r="BH1771" s="11">
        <f t="shared" ca="1" si="80"/>
        <v>589</v>
      </c>
      <c r="BJ1771" s="5">
        <v>1771</v>
      </c>
      <c r="BK1771" s="5">
        <v>2</v>
      </c>
      <c r="BL1771" s="5">
        <v>3</v>
      </c>
      <c r="BM1771" s="5">
        <v>6</v>
      </c>
      <c r="BN1771" s="5">
        <v>4</v>
      </c>
    </row>
    <row r="1772" spans="59:66" x14ac:dyDescent="0.25">
      <c r="BG1772" s="10">
        <f t="shared" ca="1" si="79"/>
        <v>0.86202652914310396</v>
      </c>
      <c r="BH1772" s="11">
        <f t="shared" ca="1" si="80"/>
        <v>1006</v>
      </c>
      <c r="BJ1772" s="5">
        <v>1772</v>
      </c>
      <c r="BK1772" s="5">
        <v>2</v>
      </c>
      <c r="BL1772" s="5">
        <v>3</v>
      </c>
      <c r="BM1772" s="5">
        <v>7</v>
      </c>
      <c r="BN1772" s="5">
        <v>4</v>
      </c>
    </row>
    <row r="1773" spans="59:66" x14ac:dyDescent="0.25">
      <c r="BG1773" s="10">
        <f t="shared" ca="1" si="79"/>
        <v>0.84725155015472176</v>
      </c>
      <c r="BH1773" s="11">
        <f t="shared" ca="1" si="80"/>
        <v>1092</v>
      </c>
      <c r="BJ1773" s="5">
        <v>1773</v>
      </c>
      <c r="BK1773" s="5">
        <v>2</v>
      </c>
      <c r="BL1773" s="5">
        <v>3</v>
      </c>
      <c r="BM1773" s="5">
        <v>8</v>
      </c>
      <c r="BN1773" s="5">
        <v>4</v>
      </c>
    </row>
    <row r="1774" spans="59:66" x14ac:dyDescent="0.25">
      <c r="BG1774" s="10">
        <f t="shared" ca="1" si="79"/>
        <v>0.74349997782143806</v>
      </c>
      <c r="BH1774" s="11">
        <f t="shared" ca="1" si="80"/>
        <v>1824</v>
      </c>
      <c r="BJ1774" s="5">
        <v>1774</v>
      </c>
      <c r="BK1774" s="5">
        <v>2</v>
      </c>
      <c r="BL1774" s="5">
        <v>3</v>
      </c>
      <c r="BM1774" s="5">
        <v>9</v>
      </c>
      <c r="BN1774" s="5">
        <v>4</v>
      </c>
    </row>
    <row r="1775" spans="59:66" x14ac:dyDescent="0.25">
      <c r="BG1775" s="10">
        <f t="shared" ca="1" si="79"/>
        <v>0.73969761632893749</v>
      </c>
      <c r="BH1775" s="11">
        <f t="shared" ca="1" si="80"/>
        <v>1848</v>
      </c>
      <c r="BJ1775" s="5">
        <v>1775</v>
      </c>
      <c r="BK1775" s="5">
        <v>2</v>
      </c>
      <c r="BL1775" s="5">
        <v>4</v>
      </c>
      <c r="BM1775" s="5">
        <v>0</v>
      </c>
      <c r="BN1775" s="5">
        <v>4</v>
      </c>
    </row>
    <row r="1776" spans="59:66" x14ac:dyDescent="0.25">
      <c r="BG1776" s="10">
        <f t="shared" ca="1" si="79"/>
        <v>0.38423501156394635</v>
      </c>
      <c r="BH1776" s="11">
        <f t="shared" ca="1" si="80"/>
        <v>4287</v>
      </c>
      <c r="BJ1776" s="5">
        <v>1776</v>
      </c>
      <c r="BK1776" s="5">
        <v>2</v>
      </c>
      <c r="BL1776" s="5">
        <v>4</v>
      </c>
      <c r="BM1776" s="5">
        <v>1</v>
      </c>
      <c r="BN1776" s="5">
        <v>4</v>
      </c>
    </row>
    <row r="1777" spans="59:66" x14ac:dyDescent="0.25">
      <c r="BG1777" s="10">
        <f t="shared" ca="1" si="79"/>
        <v>0.16109262769125099</v>
      </c>
      <c r="BH1777" s="11">
        <f t="shared" ca="1" si="80"/>
        <v>5866</v>
      </c>
      <c r="BJ1777" s="5">
        <v>1777</v>
      </c>
      <c r="BK1777" s="5">
        <v>2</v>
      </c>
      <c r="BL1777" s="5">
        <v>4</v>
      </c>
      <c r="BM1777" s="5">
        <v>2</v>
      </c>
      <c r="BN1777" s="5">
        <v>4</v>
      </c>
    </row>
    <row r="1778" spans="59:66" x14ac:dyDescent="0.25">
      <c r="BG1778" s="10">
        <f t="shared" ca="1" si="79"/>
        <v>0.81950173871790333</v>
      </c>
      <c r="BH1778" s="11">
        <f t="shared" ca="1" si="80"/>
        <v>1280</v>
      </c>
      <c r="BJ1778" s="5">
        <v>1778</v>
      </c>
      <c r="BK1778" s="5">
        <v>2</v>
      </c>
      <c r="BL1778" s="5">
        <v>4</v>
      </c>
      <c r="BM1778" s="5">
        <v>3</v>
      </c>
      <c r="BN1778" s="5">
        <v>4</v>
      </c>
    </row>
    <row r="1779" spans="59:66" x14ac:dyDescent="0.25">
      <c r="BG1779" s="10">
        <f t="shared" ca="1" si="79"/>
        <v>0.43861113666522711</v>
      </c>
      <c r="BH1779" s="11">
        <f t="shared" ca="1" si="80"/>
        <v>3890</v>
      </c>
      <c r="BJ1779" s="5">
        <v>1779</v>
      </c>
      <c r="BK1779" s="5">
        <v>2</v>
      </c>
      <c r="BL1779" s="5">
        <v>4</v>
      </c>
      <c r="BM1779" s="5">
        <v>4</v>
      </c>
      <c r="BN1779" s="5">
        <v>4</v>
      </c>
    </row>
    <row r="1780" spans="59:66" x14ac:dyDescent="0.25">
      <c r="BG1780" s="10">
        <f t="shared" ca="1" si="79"/>
        <v>0.50786887401121716</v>
      </c>
      <c r="BH1780" s="11">
        <f t="shared" ca="1" si="80"/>
        <v>3411</v>
      </c>
      <c r="BJ1780" s="5">
        <v>1780</v>
      </c>
      <c r="BK1780" s="5">
        <v>2</v>
      </c>
      <c r="BL1780" s="5">
        <v>4</v>
      </c>
      <c r="BM1780" s="5">
        <v>5</v>
      </c>
      <c r="BN1780" s="5">
        <v>4</v>
      </c>
    </row>
    <row r="1781" spans="59:66" x14ac:dyDescent="0.25">
      <c r="BG1781" s="10">
        <f t="shared" ca="1" si="79"/>
        <v>0.31364684661799369</v>
      </c>
      <c r="BH1781" s="11">
        <f t="shared" ca="1" si="80"/>
        <v>4779</v>
      </c>
      <c r="BJ1781" s="5">
        <v>1781</v>
      </c>
      <c r="BK1781" s="5">
        <v>2</v>
      </c>
      <c r="BL1781" s="5">
        <v>4</v>
      </c>
      <c r="BM1781" s="5">
        <v>6</v>
      </c>
      <c r="BN1781" s="5">
        <v>4</v>
      </c>
    </row>
    <row r="1782" spans="59:66" x14ac:dyDescent="0.25">
      <c r="BG1782" s="10">
        <f t="shared" ca="1" si="79"/>
        <v>2.6245907407085434E-2</v>
      </c>
      <c r="BH1782" s="11">
        <f t="shared" ca="1" si="80"/>
        <v>6832</v>
      </c>
      <c r="BJ1782" s="5">
        <v>1782</v>
      </c>
      <c r="BK1782" s="5">
        <v>2</v>
      </c>
      <c r="BL1782" s="5">
        <v>4</v>
      </c>
      <c r="BM1782" s="5">
        <v>7</v>
      </c>
      <c r="BN1782" s="5">
        <v>4</v>
      </c>
    </row>
    <row r="1783" spans="59:66" x14ac:dyDescent="0.25">
      <c r="BG1783" s="10">
        <f t="shared" ca="1" si="79"/>
        <v>0.24991857857521727</v>
      </c>
      <c r="BH1783" s="11">
        <f t="shared" ca="1" si="80"/>
        <v>5247</v>
      </c>
      <c r="BJ1783" s="5">
        <v>1783</v>
      </c>
      <c r="BK1783" s="5">
        <v>2</v>
      </c>
      <c r="BL1783" s="5">
        <v>4</v>
      </c>
      <c r="BM1783" s="5">
        <v>8</v>
      </c>
      <c r="BN1783" s="5">
        <v>4</v>
      </c>
    </row>
    <row r="1784" spans="59:66" x14ac:dyDescent="0.25">
      <c r="BG1784" s="10">
        <f t="shared" ca="1" si="79"/>
        <v>0.94262078287598927</v>
      </c>
      <c r="BH1784" s="11">
        <f t="shared" ca="1" si="80"/>
        <v>418</v>
      </c>
      <c r="BJ1784" s="5">
        <v>1784</v>
      </c>
      <c r="BK1784" s="5">
        <v>2</v>
      </c>
      <c r="BL1784" s="5">
        <v>4</v>
      </c>
      <c r="BM1784" s="5">
        <v>9</v>
      </c>
      <c r="BN1784" s="5">
        <v>4</v>
      </c>
    </row>
    <row r="1785" spans="59:66" x14ac:dyDescent="0.25">
      <c r="BG1785" s="10">
        <f t="shared" ca="1" si="79"/>
        <v>0.38887539433131135</v>
      </c>
      <c r="BH1785" s="11">
        <f t="shared" ca="1" si="80"/>
        <v>4255</v>
      </c>
      <c r="BJ1785" s="5">
        <v>1785</v>
      </c>
      <c r="BK1785" s="5">
        <v>2</v>
      </c>
      <c r="BL1785" s="5">
        <v>5</v>
      </c>
      <c r="BM1785" s="5">
        <v>0</v>
      </c>
      <c r="BN1785" s="5">
        <v>4</v>
      </c>
    </row>
    <row r="1786" spans="59:66" x14ac:dyDescent="0.25">
      <c r="BG1786" s="10">
        <f t="shared" ca="1" si="79"/>
        <v>0.12491770584941586</v>
      </c>
      <c r="BH1786" s="11">
        <f t="shared" ca="1" si="80"/>
        <v>6125</v>
      </c>
      <c r="BJ1786" s="5">
        <v>1786</v>
      </c>
      <c r="BK1786" s="5">
        <v>2</v>
      </c>
      <c r="BL1786" s="5">
        <v>5</v>
      </c>
      <c r="BM1786" s="5">
        <v>1</v>
      </c>
      <c r="BN1786" s="5">
        <v>4</v>
      </c>
    </row>
    <row r="1787" spans="59:66" x14ac:dyDescent="0.25">
      <c r="BG1787" s="10">
        <f t="shared" ca="1" si="79"/>
        <v>0.1711172410040267</v>
      </c>
      <c r="BH1787" s="11">
        <f t="shared" ca="1" si="80"/>
        <v>5777</v>
      </c>
      <c r="BJ1787" s="5">
        <v>1787</v>
      </c>
      <c r="BK1787" s="5">
        <v>2</v>
      </c>
      <c r="BL1787" s="5">
        <v>5</v>
      </c>
      <c r="BM1787" s="5">
        <v>2</v>
      </c>
      <c r="BN1787" s="5">
        <v>4</v>
      </c>
    </row>
    <row r="1788" spans="59:66" x14ac:dyDescent="0.25">
      <c r="BG1788" s="10">
        <f t="shared" ca="1" si="79"/>
        <v>0.50020446015734721</v>
      </c>
      <c r="BH1788" s="11">
        <f t="shared" ca="1" si="80"/>
        <v>3448</v>
      </c>
      <c r="BJ1788" s="5">
        <v>1788</v>
      </c>
      <c r="BK1788" s="5">
        <v>2</v>
      </c>
      <c r="BL1788" s="5">
        <v>5</v>
      </c>
      <c r="BM1788" s="5">
        <v>3</v>
      </c>
      <c r="BN1788" s="5">
        <v>4</v>
      </c>
    </row>
    <row r="1789" spans="59:66" x14ac:dyDescent="0.25">
      <c r="BG1789" s="10">
        <f t="shared" ca="1" si="79"/>
        <v>0.55546822385629047</v>
      </c>
      <c r="BH1789" s="11">
        <f t="shared" ca="1" si="80"/>
        <v>3103</v>
      </c>
      <c r="BJ1789" s="5">
        <v>1789</v>
      </c>
      <c r="BK1789" s="5">
        <v>2</v>
      </c>
      <c r="BL1789" s="5">
        <v>5</v>
      </c>
      <c r="BM1789" s="5">
        <v>4</v>
      </c>
      <c r="BN1789" s="5">
        <v>4</v>
      </c>
    </row>
    <row r="1790" spans="59:66" x14ac:dyDescent="0.25">
      <c r="BG1790" s="10">
        <f t="shared" ca="1" si="79"/>
        <v>0.80566903615034202</v>
      </c>
      <c r="BH1790" s="11">
        <f t="shared" ca="1" si="80"/>
        <v>1368</v>
      </c>
      <c r="BJ1790" s="5">
        <v>1790</v>
      </c>
      <c r="BK1790" s="5">
        <v>2</v>
      </c>
      <c r="BL1790" s="5">
        <v>5</v>
      </c>
      <c r="BM1790" s="5">
        <v>5</v>
      </c>
      <c r="BN1790" s="5">
        <v>4</v>
      </c>
    </row>
    <row r="1791" spans="59:66" x14ac:dyDescent="0.25">
      <c r="BG1791" s="10">
        <f t="shared" ca="1" si="79"/>
        <v>0.6616803091828497</v>
      </c>
      <c r="BH1791" s="11">
        <f t="shared" ca="1" si="80"/>
        <v>2369</v>
      </c>
      <c r="BJ1791" s="5">
        <v>1791</v>
      </c>
      <c r="BK1791" s="5">
        <v>2</v>
      </c>
      <c r="BL1791" s="5">
        <v>5</v>
      </c>
      <c r="BM1791" s="5">
        <v>6</v>
      </c>
      <c r="BN1791" s="5">
        <v>4</v>
      </c>
    </row>
    <row r="1792" spans="59:66" x14ac:dyDescent="0.25">
      <c r="BG1792" s="10">
        <f t="shared" ca="1" si="79"/>
        <v>0.46786396444490097</v>
      </c>
      <c r="BH1792" s="11">
        <f t="shared" ca="1" si="80"/>
        <v>3681</v>
      </c>
      <c r="BJ1792" s="5">
        <v>1792</v>
      </c>
      <c r="BK1792" s="5">
        <v>2</v>
      </c>
      <c r="BL1792" s="5">
        <v>5</v>
      </c>
      <c r="BM1792" s="5">
        <v>7</v>
      </c>
      <c r="BN1792" s="5">
        <v>4</v>
      </c>
    </row>
    <row r="1793" spans="59:66" x14ac:dyDescent="0.25">
      <c r="BG1793" s="10">
        <f t="shared" ref="BG1793:BG1856" ca="1" si="81">RAND()</f>
        <v>0.13253234358851096</v>
      </c>
      <c r="BH1793" s="11">
        <f t="shared" ca="1" si="80"/>
        <v>6064</v>
      </c>
      <c r="BJ1793" s="5">
        <v>1793</v>
      </c>
      <c r="BK1793" s="5">
        <v>2</v>
      </c>
      <c r="BL1793" s="5">
        <v>5</v>
      </c>
      <c r="BM1793" s="5">
        <v>8</v>
      </c>
      <c r="BN1793" s="5">
        <v>4</v>
      </c>
    </row>
    <row r="1794" spans="59:66" x14ac:dyDescent="0.25">
      <c r="BG1794" s="10">
        <f t="shared" ca="1" si="81"/>
        <v>0.24190286489432289</v>
      </c>
      <c r="BH1794" s="11">
        <f t="shared" ref="BH1794:BH1857" ca="1" si="82">RANK(BG1794,$BG$1:$BG$7014,)</f>
        <v>5310</v>
      </c>
      <c r="BJ1794" s="5">
        <v>1794</v>
      </c>
      <c r="BK1794" s="5">
        <v>2</v>
      </c>
      <c r="BL1794" s="5">
        <v>5</v>
      </c>
      <c r="BM1794" s="5">
        <v>9</v>
      </c>
      <c r="BN1794" s="5">
        <v>4</v>
      </c>
    </row>
    <row r="1795" spans="59:66" x14ac:dyDescent="0.25">
      <c r="BG1795" s="10">
        <f t="shared" ca="1" si="81"/>
        <v>0.49639158797297789</v>
      </c>
      <c r="BH1795" s="11">
        <f t="shared" ca="1" si="82"/>
        <v>3481</v>
      </c>
      <c r="BJ1795" s="5">
        <v>1795</v>
      </c>
      <c r="BK1795" s="5">
        <v>2</v>
      </c>
      <c r="BL1795" s="5">
        <v>6</v>
      </c>
      <c r="BM1795" s="5">
        <v>0</v>
      </c>
      <c r="BN1795" s="5">
        <v>4</v>
      </c>
    </row>
    <row r="1796" spans="59:66" x14ac:dyDescent="0.25">
      <c r="BG1796" s="10">
        <f t="shared" ca="1" si="81"/>
        <v>0.14467154795248138</v>
      </c>
      <c r="BH1796" s="11">
        <f t="shared" ca="1" si="82"/>
        <v>5983</v>
      </c>
      <c r="BJ1796" s="5">
        <v>1796</v>
      </c>
      <c r="BK1796" s="5">
        <v>2</v>
      </c>
      <c r="BL1796" s="5">
        <v>6</v>
      </c>
      <c r="BM1796" s="5">
        <v>1</v>
      </c>
      <c r="BN1796" s="5">
        <v>4</v>
      </c>
    </row>
    <row r="1797" spans="59:66" x14ac:dyDescent="0.25">
      <c r="BG1797" s="10">
        <f t="shared" ca="1" si="81"/>
        <v>0.26028227018115879</v>
      </c>
      <c r="BH1797" s="11">
        <f t="shared" ca="1" si="82"/>
        <v>5172</v>
      </c>
      <c r="BJ1797" s="5">
        <v>1797</v>
      </c>
      <c r="BK1797" s="5">
        <v>2</v>
      </c>
      <c r="BL1797" s="5">
        <v>6</v>
      </c>
      <c r="BM1797" s="5">
        <v>2</v>
      </c>
      <c r="BN1797" s="5">
        <v>4</v>
      </c>
    </row>
    <row r="1798" spans="59:66" x14ac:dyDescent="0.25">
      <c r="BG1798" s="10">
        <f t="shared" ca="1" si="81"/>
        <v>0.43506195604613529</v>
      </c>
      <c r="BH1798" s="11">
        <f t="shared" ca="1" si="82"/>
        <v>3912</v>
      </c>
      <c r="BJ1798" s="5">
        <v>1798</v>
      </c>
      <c r="BK1798" s="5">
        <v>2</v>
      </c>
      <c r="BL1798" s="5">
        <v>6</v>
      </c>
      <c r="BM1798" s="5">
        <v>3</v>
      </c>
      <c r="BN1798" s="5">
        <v>4</v>
      </c>
    </row>
    <row r="1799" spans="59:66" x14ac:dyDescent="0.25">
      <c r="BG1799" s="10">
        <f t="shared" ca="1" si="81"/>
        <v>0.55064672920603541</v>
      </c>
      <c r="BH1799" s="11">
        <f t="shared" ca="1" si="82"/>
        <v>3138</v>
      </c>
      <c r="BJ1799" s="5">
        <v>1799</v>
      </c>
      <c r="BK1799" s="5">
        <v>2</v>
      </c>
      <c r="BL1799" s="5">
        <v>6</v>
      </c>
      <c r="BM1799" s="5">
        <v>4</v>
      </c>
      <c r="BN1799" s="5">
        <v>4</v>
      </c>
    </row>
    <row r="1800" spans="59:66" x14ac:dyDescent="0.25">
      <c r="BG1800" s="10">
        <f t="shared" ca="1" si="81"/>
        <v>6.2001616900466683E-3</v>
      </c>
      <c r="BH1800" s="11">
        <f t="shared" ca="1" si="82"/>
        <v>6966</v>
      </c>
      <c r="BJ1800" s="5">
        <v>1800</v>
      </c>
      <c r="BK1800" s="5">
        <v>2</v>
      </c>
      <c r="BL1800" s="5">
        <v>6</v>
      </c>
      <c r="BM1800" s="5">
        <v>5</v>
      </c>
      <c r="BN1800" s="5">
        <v>4</v>
      </c>
    </row>
    <row r="1801" spans="59:66" x14ac:dyDescent="0.25">
      <c r="BG1801" s="10">
        <f t="shared" ca="1" si="81"/>
        <v>0.32920274441777708</v>
      </c>
      <c r="BH1801" s="11">
        <f t="shared" ca="1" si="82"/>
        <v>4692</v>
      </c>
      <c r="BJ1801" s="5">
        <v>1801</v>
      </c>
      <c r="BK1801" s="5">
        <v>2</v>
      </c>
      <c r="BL1801" s="5">
        <v>6</v>
      </c>
      <c r="BM1801" s="5">
        <v>6</v>
      </c>
      <c r="BN1801" s="5">
        <v>4</v>
      </c>
    </row>
    <row r="1802" spans="59:66" x14ac:dyDescent="0.25">
      <c r="BG1802" s="10">
        <f t="shared" ca="1" si="81"/>
        <v>0.8807575519253692</v>
      </c>
      <c r="BH1802" s="11">
        <f t="shared" ca="1" si="82"/>
        <v>862</v>
      </c>
      <c r="BJ1802" s="5">
        <v>1802</v>
      </c>
      <c r="BK1802" s="5">
        <v>2</v>
      </c>
      <c r="BL1802" s="5">
        <v>6</v>
      </c>
      <c r="BM1802" s="5">
        <v>7</v>
      </c>
      <c r="BN1802" s="5">
        <v>4</v>
      </c>
    </row>
    <row r="1803" spans="59:66" x14ac:dyDescent="0.25">
      <c r="BG1803" s="10">
        <f t="shared" ca="1" si="81"/>
        <v>0.15838046115811455</v>
      </c>
      <c r="BH1803" s="11">
        <f t="shared" ca="1" si="82"/>
        <v>5884</v>
      </c>
      <c r="BJ1803" s="5">
        <v>1803</v>
      </c>
      <c r="BK1803" s="5">
        <v>2</v>
      </c>
      <c r="BL1803" s="5">
        <v>6</v>
      </c>
      <c r="BM1803" s="5">
        <v>8</v>
      </c>
      <c r="BN1803" s="5">
        <v>4</v>
      </c>
    </row>
    <row r="1804" spans="59:66" x14ac:dyDescent="0.25">
      <c r="BG1804" s="10">
        <f t="shared" ca="1" si="81"/>
        <v>0.41560087508523214</v>
      </c>
      <c r="BH1804" s="11">
        <f t="shared" ca="1" si="82"/>
        <v>4036</v>
      </c>
      <c r="BJ1804" s="5">
        <v>1804</v>
      </c>
      <c r="BK1804" s="5">
        <v>2</v>
      </c>
      <c r="BL1804" s="5">
        <v>6</v>
      </c>
      <c r="BM1804" s="5">
        <v>9</v>
      </c>
      <c r="BN1804" s="5">
        <v>4</v>
      </c>
    </row>
    <row r="1805" spans="59:66" x14ac:dyDescent="0.25">
      <c r="BG1805" s="10">
        <f t="shared" ca="1" si="81"/>
        <v>1.9977608467499852E-2</v>
      </c>
      <c r="BH1805" s="11">
        <f t="shared" ca="1" si="82"/>
        <v>6870</v>
      </c>
      <c r="BJ1805" s="5">
        <v>1805</v>
      </c>
      <c r="BK1805" s="5">
        <v>2</v>
      </c>
      <c r="BL1805" s="5">
        <v>7</v>
      </c>
      <c r="BM1805" s="5">
        <v>0</v>
      </c>
      <c r="BN1805" s="5">
        <v>4</v>
      </c>
    </row>
    <row r="1806" spans="59:66" x14ac:dyDescent="0.25">
      <c r="BG1806" s="10">
        <f t="shared" ca="1" si="81"/>
        <v>0.31407570883774083</v>
      </c>
      <c r="BH1806" s="11">
        <f t="shared" ca="1" si="82"/>
        <v>4773</v>
      </c>
      <c r="BJ1806" s="5">
        <v>1806</v>
      </c>
      <c r="BK1806" s="5">
        <v>2</v>
      </c>
      <c r="BL1806" s="5">
        <v>7</v>
      </c>
      <c r="BM1806" s="5">
        <v>1</v>
      </c>
      <c r="BN1806" s="5">
        <v>4</v>
      </c>
    </row>
    <row r="1807" spans="59:66" x14ac:dyDescent="0.25">
      <c r="BG1807" s="10">
        <f t="shared" ca="1" si="81"/>
        <v>0.65073697338877445</v>
      </c>
      <c r="BH1807" s="11">
        <f t="shared" ca="1" si="82"/>
        <v>2455</v>
      </c>
      <c r="BJ1807" s="5">
        <v>1807</v>
      </c>
      <c r="BK1807" s="5">
        <v>2</v>
      </c>
      <c r="BL1807" s="5">
        <v>7</v>
      </c>
      <c r="BM1807" s="5">
        <v>2</v>
      </c>
      <c r="BN1807" s="5">
        <v>4</v>
      </c>
    </row>
    <row r="1808" spans="59:66" x14ac:dyDescent="0.25">
      <c r="BG1808" s="10">
        <f t="shared" ca="1" si="81"/>
        <v>0.58383168476662117</v>
      </c>
      <c r="BH1808" s="11">
        <f t="shared" ca="1" si="82"/>
        <v>2895</v>
      </c>
      <c r="BJ1808" s="5">
        <v>1808</v>
      </c>
      <c r="BK1808" s="5">
        <v>2</v>
      </c>
      <c r="BL1808" s="5">
        <v>7</v>
      </c>
      <c r="BM1808" s="5">
        <v>3</v>
      </c>
      <c r="BN1808" s="5">
        <v>4</v>
      </c>
    </row>
    <row r="1809" spans="59:66" x14ac:dyDescent="0.25">
      <c r="BG1809" s="10">
        <f t="shared" ca="1" si="81"/>
        <v>0.91824033831530794</v>
      </c>
      <c r="BH1809" s="11">
        <f t="shared" ca="1" si="82"/>
        <v>600</v>
      </c>
      <c r="BJ1809" s="5">
        <v>1809</v>
      </c>
      <c r="BK1809" s="5">
        <v>2</v>
      </c>
      <c r="BL1809" s="5">
        <v>7</v>
      </c>
      <c r="BM1809" s="5">
        <v>4</v>
      </c>
      <c r="BN1809" s="5">
        <v>4</v>
      </c>
    </row>
    <row r="1810" spans="59:66" x14ac:dyDescent="0.25">
      <c r="BG1810" s="10">
        <f t="shared" ca="1" si="81"/>
        <v>0.95511546113550172</v>
      </c>
      <c r="BH1810" s="11">
        <f t="shared" ca="1" si="82"/>
        <v>314</v>
      </c>
      <c r="BJ1810" s="5">
        <v>1810</v>
      </c>
      <c r="BK1810" s="5">
        <v>2</v>
      </c>
      <c r="BL1810" s="5">
        <v>7</v>
      </c>
      <c r="BM1810" s="5">
        <v>5</v>
      </c>
      <c r="BN1810" s="5">
        <v>4</v>
      </c>
    </row>
    <row r="1811" spans="59:66" x14ac:dyDescent="0.25">
      <c r="BG1811" s="10">
        <f t="shared" ca="1" si="81"/>
        <v>0.44159692937634965</v>
      </c>
      <c r="BH1811" s="11">
        <f t="shared" ca="1" si="82"/>
        <v>3865</v>
      </c>
      <c r="BJ1811" s="5">
        <v>1811</v>
      </c>
      <c r="BK1811" s="5">
        <v>2</v>
      </c>
      <c r="BL1811" s="5">
        <v>7</v>
      </c>
      <c r="BM1811" s="5">
        <v>6</v>
      </c>
      <c r="BN1811" s="5">
        <v>4</v>
      </c>
    </row>
    <row r="1812" spans="59:66" x14ac:dyDescent="0.25">
      <c r="BG1812" s="10">
        <f t="shared" ca="1" si="81"/>
        <v>0.21816912444425718</v>
      </c>
      <c r="BH1812" s="11">
        <f t="shared" ca="1" si="82"/>
        <v>5478</v>
      </c>
      <c r="BJ1812" s="5">
        <v>1812</v>
      </c>
      <c r="BK1812" s="5">
        <v>2</v>
      </c>
      <c r="BL1812" s="5">
        <v>7</v>
      </c>
      <c r="BM1812" s="5">
        <v>7</v>
      </c>
      <c r="BN1812" s="5">
        <v>4</v>
      </c>
    </row>
    <row r="1813" spans="59:66" x14ac:dyDescent="0.25">
      <c r="BG1813" s="10">
        <f t="shared" ca="1" si="81"/>
        <v>0.24218319457861215</v>
      </c>
      <c r="BH1813" s="11">
        <f t="shared" ca="1" si="82"/>
        <v>5308</v>
      </c>
      <c r="BJ1813" s="5">
        <v>1813</v>
      </c>
      <c r="BK1813" s="5">
        <v>2</v>
      </c>
      <c r="BL1813" s="5">
        <v>7</v>
      </c>
      <c r="BM1813" s="5">
        <v>8</v>
      </c>
      <c r="BN1813" s="5">
        <v>4</v>
      </c>
    </row>
    <row r="1814" spans="59:66" x14ac:dyDescent="0.25">
      <c r="BG1814" s="10">
        <f t="shared" ca="1" si="81"/>
        <v>0.53467447796894962</v>
      </c>
      <c r="BH1814" s="11">
        <f t="shared" ca="1" si="82"/>
        <v>3238</v>
      </c>
      <c r="BJ1814" s="5">
        <v>1814</v>
      </c>
      <c r="BK1814" s="5">
        <v>2</v>
      </c>
      <c r="BL1814" s="5">
        <v>7</v>
      </c>
      <c r="BM1814" s="5">
        <v>9</v>
      </c>
      <c r="BN1814" s="5">
        <v>4</v>
      </c>
    </row>
    <row r="1815" spans="59:66" x14ac:dyDescent="0.25">
      <c r="BG1815" s="10">
        <f t="shared" ca="1" si="81"/>
        <v>0.63016380974882624</v>
      </c>
      <c r="BH1815" s="11">
        <f t="shared" ca="1" si="82"/>
        <v>2594</v>
      </c>
      <c r="BJ1815" s="5">
        <v>1815</v>
      </c>
      <c r="BK1815" s="5">
        <v>2</v>
      </c>
      <c r="BL1815" s="5">
        <v>8</v>
      </c>
      <c r="BM1815" s="5">
        <v>0</v>
      </c>
      <c r="BN1815" s="5">
        <v>4</v>
      </c>
    </row>
    <row r="1816" spans="59:66" x14ac:dyDescent="0.25">
      <c r="BG1816" s="10">
        <f t="shared" ca="1" si="81"/>
        <v>0.43029570670080342</v>
      </c>
      <c r="BH1816" s="11">
        <f t="shared" ca="1" si="82"/>
        <v>3942</v>
      </c>
      <c r="BJ1816" s="5">
        <v>1816</v>
      </c>
      <c r="BK1816" s="5">
        <v>2</v>
      </c>
      <c r="BL1816" s="5">
        <v>8</v>
      </c>
      <c r="BM1816" s="5">
        <v>1</v>
      </c>
      <c r="BN1816" s="5">
        <v>4</v>
      </c>
    </row>
    <row r="1817" spans="59:66" x14ac:dyDescent="0.25">
      <c r="BG1817" s="10">
        <f t="shared" ca="1" si="81"/>
        <v>0.55608245043050242</v>
      </c>
      <c r="BH1817" s="11">
        <f t="shared" ca="1" si="82"/>
        <v>3098</v>
      </c>
      <c r="BJ1817" s="5">
        <v>1817</v>
      </c>
      <c r="BK1817" s="5">
        <v>2</v>
      </c>
      <c r="BL1817" s="5">
        <v>8</v>
      </c>
      <c r="BM1817" s="5">
        <v>2</v>
      </c>
      <c r="BN1817" s="5">
        <v>4</v>
      </c>
    </row>
    <row r="1818" spans="59:66" x14ac:dyDescent="0.25">
      <c r="BG1818" s="10">
        <f t="shared" ca="1" si="81"/>
        <v>0.20628088839294711</v>
      </c>
      <c r="BH1818" s="11">
        <f t="shared" ca="1" si="82"/>
        <v>5558</v>
      </c>
      <c r="BJ1818" s="5">
        <v>1818</v>
      </c>
      <c r="BK1818" s="5">
        <v>2</v>
      </c>
      <c r="BL1818" s="5">
        <v>8</v>
      </c>
      <c r="BM1818" s="5">
        <v>3</v>
      </c>
      <c r="BN1818" s="5">
        <v>4</v>
      </c>
    </row>
    <row r="1819" spans="59:66" x14ac:dyDescent="0.25">
      <c r="BG1819" s="10">
        <f t="shared" ca="1" si="81"/>
        <v>0.90967148461941361</v>
      </c>
      <c r="BH1819" s="11">
        <f t="shared" ca="1" si="82"/>
        <v>655</v>
      </c>
      <c r="BJ1819" s="5">
        <v>1819</v>
      </c>
      <c r="BK1819" s="5">
        <v>2</v>
      </c>
      <c r="BL1819" s="5">
        <v>8</v>
      </c>
      <c r="BM1819" s="5">
        <v>4</v>
      </c>
      <c r="BN1819" s="5">
        <v>4</v>
      </c>
    </row>
    <row r="1820" spans="59:66" x14ac:dyDescent="0.25">
      <c r="BG1820" s="10">
        <f t="shared" ca="1" si="81"/>
        <v>0.73643943037177428</v>
      </c>
      <c r="BH1820" s="11">
        <f t="shared" ca="1" si="82"/>
        <v>1867</v>
      </c>
      <c r="BJ1820" s="5">
        <v>1820</v>
      </c>
      <c r="BK1820" s="5">
        <v>2</v>
      </c>
      <c r="BL1820" s="5">
        <v>8</v>
      </c>
      <c r="BM1820" s="5">
        <v>5</v>
      </c>
      <c r="BN1820" s="5">
        <v>4</v>
      </c>
    </row>
    <row r="1821" spans="59:66" x14ac:dyDescent="0.25">
      <c r="BG1821" s="10">
        <f t="shared" ca="1" si="81"/>
        <v>0.5341185067094496</v>
      </c>
      <c r="BH1821" s="11">
        <f t="shared" ca="1" si="82"/>
        <v>3242</v>
      </c>
      <c r="BJ1821" s="5">
        <v>1821</v>
      </c>
      <c r="BK1821" s="5">
        <v>2</v>
      </c>
      <c r="BL1821" s="5">
        <v>8</v>
      </c>
      <c r="BM1821" s="5">
        <v>6</v>
      </c>
      <c r="BN1821" s="5">
        <v>4</v>
      </c>
    </row>
    <row r="1822" spans="59:66" x14ac:dyDescent="0.25">
      <c r="BG1822" s="10">
        <f t="shared" ca="1" si="81"/>
        <v>0.98543995222988923</v>
      </c>
      <c r="BH1822" s="11">
        <f t="shared" ca="1" si="82"/>
        <v>95</v>
      </c>
      <c r="BJ1822" s="5">
        <v>1822</v>
      </c>
      <c r="BK1822" s="5">
        <v>2</v>
      </c>
      <c r="BL1822" s="5">
        <v>8</v>
      </c>
      <c r="BM1822" s="5">
        <v>7</v>
      </c>
      <c r="BN1822" s="5">
        <v>4</v>
      </c>
    </row>
    <row r="1823" spans="59:66" x14ac:dyDescent="0.25">
      <c r="BG1823" s="10">
        <f t="shared" ca="1" si="81"/>
        <v>0.76387014746301829</v>
      </c>
      <c r="BH1823" s="11">
        <f t="shared" ca="1" si="82"/>
        <v>1676</v>
      </c>
      <c r="BJ1823" s="5">
        <v>1823</v>
      </c>
      <c r="BK1823" s="5">
        <v>2</v>
      </c>
      <c r="BL1823" s="5">
        <v>8</v>
      </c>
      <c r="BM1823" s="5">
        <v>8</v>
      </c>
      <c r="BN1823" s="5">
        <v>4</v>
      </c>
    </row>
    <row r="1824" spans="59:66" x14ac:dyDescent="0.25">
      <c r="BG1824" s="10">
        <f t="shared" ca="1" si="81"/>
        <v>8.3171094977150251E-2</v>
      </c>
      <c r="BH1824" s="11">
        <f t="shared" ca="1" si="82"/>
        <v>6429</v>
      </c>
      <c r="BJ1824" s="5">
        <v>1824</v>
      </c>
      <c r="BK1824" s="5">
        <v>2</v>
      </c>
      <c r="BL1824" s="5">
        <v>8</v>
      </c>
      <c r="BM1824" s="5">
        <v>9</v>
      </c>
      <c r="BN1824" s="5">
        <v>4</v>
      </c>
    </row>
    <row r="1825" spans="59:66" x14ac:dyDescent="0.25">
      <c r="BG1825" s="10">
        <f t="shared" ca="1" si="81"/>
        <v>0.23930993899715747</v>
      </c>
      <c r="BH1825" s="11">
        <f t="shared" ca="1" si="82"/>
        <v>5326</v>
      </c>
      <c r="BJ1825" s="5">
        <v>1825</v>
      </c>
      <c r="BK1825" s="5">
        <v>2</v>
      </c>
      <c r="BL1825" s="5">
        <v>9</v>
      </c>
      <c r="BM1825" s="5">
        <v>0</v>
      </c>
      <c r="BN1825" s="5">
        <v>4</v>
      </c>
    </row>
    <row r="1826" spans="59:66" x14ac:dyDescent="0.25">
      <c r="BG1826" s="10">
        <f t="shared" ca="1" si="81"/>
        <v>0.11919611057817725</v>
      </c>
      <c r="BH1826" s="11">
        <f t="shared" ca="1" si="82"/>
        <v>6168</v>
      </c>
      <c r="BJ1826" s="5">
        <v>1826</v>
      </c>
      <c r="BK1826" s="5">
        <v>2</v>
      </c>
      <c r="BL1826" s="5">
        <v>9</v>
      </c>
      <c r="BM1826" s="5">
        <v>1</v>
      </c>
      <c r="BN1826" s="5">
        <v>4</v>
      </c>
    </row>
    <row r="1827" spans="59:66" x14ac:dyDescent="0.25">
      <c r="BG1827" s="10">
        <f t="shared" ca="1" si="81"/>
        <v>0.21360865141312613</v>
      </c>
      <c r="BH1827" s="11">
        <f t="shared" ca="1" si="82"/>
        <v>5508</v>
      </c>
      <c r="BJ1827" s="5">
        <v>1827</v>
      </c>
      <c r="BK1827" s="5">
        <v>2</v>
      </c>
      <c r="BL1827" s="5">
        <v>9</v>
      </c>
      <c r="BM1827" s="5">
        <v>2</v>
      </c>
      <c r="BN1827" s="5">
        <v>4</v>
      </c>
    </row>
    <row r="1828" spans="59:66" x14ac:dyDescent="0.25">
      <c r="BG1828" s="10">
        <f t="shared" ca="1" si="81"/>
        <v>0.31492059565595532</v>
      </c>
      <c r="BH1828" s="11">
        <f t="shared" ca="1" si="82"/>
        <v>4769</v>
      </c>
      <c r="BJ1828" s="5">
        <v>1828</v>
      </c>
      <c r="BK1828" s="5">
        <v>2</v>
      </c>
      <c r="BL1828" s="5">
        <v>9</v>
      </c>
      <c r="BM1828" s="5">
        <v>3</v>
      </c>
      <c r="BN1828" s="5">
        <v>4</v>
      </c>
    </row>
    <row r="1829" spans="59:66" x14ac:dyDescent="0.25">
      <c r="BG1829" s="10">
        <f t="shared" ca="1" si="81"/>
        <v>0.7902112136863142</v>
      </c>
      <c r="BH1829" s="11">
        <f t="shared" ca="1" si="82"/>
        <v>1481</v>
      </c>
      <c r="BJ1829" s="5">
        <v>1829</v>
      </c>
      <c r="BK1829" s="5">
        <v>2</v>
      </c>
      <c r="BL1829" s="5">
        <v>9</v>
      </c>
      <c r="BM1829" s="5">
        <v>4</v>
      </c>
      <c r="BN1829" s="5">
        <v>4</v>
      </c>
    </row>
    <row r="1830" spans="59:66" x14ac:dyDescent="0.25">
      <c r="BG1830" s="10">
        <f t="shared" ca="1" si="81"/>
        <v>0.34472582674416186</v>
      </c>
      <c r="BH1830" s="11">
        <f t="shared" ca="1" si="82"/>
        <v>4587</v>
      </c>
      <c r="BJ1830" s="5">
        <v>1830</v>
      </c>
      <c r="BK1830" s="5">
        <v>2</v>
      </c>
      <c r="BL1830" s="5">
        <v>9</v>
      </c>
      <c r="BM1830" s="5">
        <v>5</v>
      </c>
      <c r="BN1830" s="5">
        <v>4</v>
      </c>
    </row>
    <row r="1831" spans="59:66" x14ac:dyDescent="0.25">
      <c r="BG1831" s="10">
        <f t="shared" ca="1" si="81"/>
        <v>7.8529097710897444E-2</v>
      </c>
      <c r="BH1831" s="11">
        <f t="shared" ca="1" si="82"/>
        <v>6466</v>
      </c>
      <c r="BJ1831" s="5">
        <v>1831</v>
      </c>
      <c r="BK1831" s="5">
        <v>2</v>
      </c>
      <c r="BL1831" s="5">
        <v>9</v>
      </c>
      <c r="BM1831" s="5">
        <v>6</v>
      </c>
      <c r="BN1831" s="5">
        <v>4</v>
      </c>
    </row>
    <row r="1832" spans="59:66" x14ac:dyDescent="0.25">
      <c r="BG1832" s="10">
        <f t="shared" ca="1" si="81"/>
        <v>0.1422686934539652</v>
      </c>
      <c r="BH1832" s="11">
        <f t="shared" ca="1" si="82"/>
        <v>6003</v>
      </c>
      <c r="BJ1832" s="5">
        <v>1832</v>
      </c>
      <c r="BK1832" s="5">
        <v>2</v>
      </c>
      <c r="BL1832" s="5">
        <v>9</v>
      </c>
      <c r="BM1832" s="5">
        <v>7</v>
      </c>
      <c r="BN1832" s="5">
        <v>4</v>
      </c>
    </row>
    <row r="1833" spans="59:66" x14ac:dyDescent="0.25">
      <c r="BG1833" s="10">
        <f t="shared" ca="1" si="81"/>
        <v>0.61813194922292281</v>
      </c>
      <c r="BH1833" s="11">
        <f t="shared" ca="1" si="82"/>
        <v>2687</v>
      </c>
      <c r="BJ1833" s="5">
        <v>1833</v>
      </c>
      <c r="BK1833" s="5">
        <v>2</v>
      </c>
      <c r="BL1833" s="5">
        <v>9</v>
      </c>
      <c r="BM1833" s="5">
        <v>8</v>
      </c>
      <c r="BN1833" s="5">
        <v>4</v>
      </c>
    </row>
    <row r="1834" spans="59:66" x14ac:dyDescent="0.25">
      <c r="BG1834" s="10">
        <f t="shared" ca="1" si="81"/>
        <v>9.1477615134087142E-2</v>
      </c>
      <c r="BH1834" s="11">
        <f t="shared" ca="1" si="82"/>
        <v>6361</v>
      </c>
      <c r="BJ1834" s="5">
        <v>1834</v>
      </c>
      <c r="BK1834" s="5">
        <v>2</v>
      </c>
      <c r="BL1834" s="5">
        <v>9</v>
      </c>
      <c r="BM1834" s="5">
        <v>9</v>
      </c>
      <c r="BN1834" s="5">
        <v>4</v>
      </c>
    </row>
    <row r="1835" spans="59:66" x14ac:dyDescent="0.25">
      <c r="BG1835" s="10">
        <f t="shared" ca="1" si="81"/>
        <v>0.53373520364903015</v>
      </c>
      <c r="BH1835" s="11">
        <f t="shared" ca="1" si="82"/>
        <v>3246</v>
      </c>
      <c r="BJ1835" s="5">
        <v>1835</v>
      </c>
      <c r="BK1835" s="5">
        <v>3</v>
      </c>
      <c r="BL1835" s="5">
        <v>0</v>
      </c>
      <c r="BM1835" s="5">
        <v>0</v>
      </c>
      <c r="BN1835" s="5">
        <v>4</v>
      </c>
    </row>
    <row r="1836" spans="59:66" x14ac:dyDescent="0.25">
      <c r="BG1836" s="10">
        <f t="shared" ca="1" si="81"/>
        <v>0.29609605771784775</v>
      </c>
      <c r="BH1836" s="11">
        <f t="shared" ca="1" si="82"/>
        <v>4907</v>
      </c>
      <c r="BJ1836" s="5">
        <v>1836</v>
      </c>
      <c r="BK1836" s="5">
        <v>3</v>
      </c>
      <c r="BL1836" s="5">
        <v>0</v>
      </c>
      <c r="BM1836" s="5">
        <v>1</v>
      </c>
      <c r="BN1836" s="5">
        <v>4</v>
      </c>
    </row>
    <row r="1837" spans="59:66" x14ac:dyDescent="0.25">
      <c r="BG1837" s="10">
        <f t="shared" ca="1" si="81"/>
        <v>0.60883364434163412</v>
      </c>
      <c r="BH1837" s="11">
        <f t="shared" ca="1" si="82"/>
        <v>2739</v>
      </c>
      <c r="BJ1837" s="5">
        <v>1837</v>
      </c>
      <c r="BK1837" s="5">
        <v>3</v>
      </c>
      <c r="BL1837" s="5">
        <v>0</v>
      </c>
      <c r="BM1837" s="5">
        <v>2</v>
      </c>
      <c r="BN1837" s="5">
        <v>4</v>
      </c>
    </row>
    <row r="1838" spans="59:66" x14ac:dyDescent="0.25">
      <c r="BG1838" s="10">
        <f t="shared" ca="1" si="81"/>
        <v>0.55994370905237867</v>
      </c>
      <c r="BH1838" s="11">
        <f t="shared" ca="1" si="82"/>
        <v>3067</v>
      </c>
      <c r="BJ1838" s="5">
        <v>1838</v>
      </c>
      <c r="BK1838" s="5">
        <v>3</v>
      </c>
      <c r="BL1838" s="5">
        <v>0</v>
      </c>
      <c r="BM1838" s="5">
        <v>3</v>
      </c>
      <c r="BN1838" s="5">
        <v>4</v>
      </c>
    </row>
    <row r="1839" spans="59:66" x14ac:dyDescent="0.25">
      <c r="BG1839" s="10">
        <f t="shared" ca="1" si="81"/>
        <v>0.30281223187677386</v>
      </c>
      <c r="BH1839" s="11">
        <f t="shared" ca="1" si="82"/>
        <v>4858</v>
      </c>
      <c r="BJ1839" s="5">
        <v>1839</v>
      </c>
      <c r="BK1839" s="5">
        <v>3</v>
      </c>
      <c r="BL1839" s="5">
        <v>0</v>
      </c>
      <c r="BM1839" s="5">
        <v>4</v>
      </c>
      <c r="BN1839" s="5">
        <v>4</v>
      </c>
    </row>
    <row r="1840" spans="59:66" x14ac:dyDescent="0.25">
      <c r="BG1840" s="10">
        <f t="shared" ca="1" si="81"/>
        <v>0.3975432051073623</v>
      </c>
      <c r="BH1840" s="11">
        <f t="shared" ca="1" si="82"/>
        <v>4186</v>
      </c>
      <c r="BJ1840" s="5">
        <v>1840</v>
      </c>
      <c r="BK1840" s="5">
        <v>3</v>
      </c>
      <c r="BL1840" s="5">
        <v>0</v>
      </c>
      <c r="BM1840" s="5">
        <v>5</v>
      </c>
      <c r="BN1840" s="5">
        <v>4</v>
      </c>
    </row>
    <row r="1841" spans="59:66" x14ac:dyDescent="0.25">
      <c r="BG1841" s="10">
        <f t="shared" ca="1" si="81"/>
        <v>0.88063382613263652</v>
      </c>
      <c r="BH1841" s="11">
        <f t="shared" ca="1" si="82"/>
        <v>863</v>
      </c>
      <c r="BJ1841" s="5">
        <v>1841</v>
      </c>
      <c r="BK1841" s="5">
        <v>3</v>
      </c>
      <c r="BL1841" s="5">
        <v>0</v>
      </c>
      <c r="BM1841" s="5">
        <v>6</v>
      </c>
      <c r="BN1841" s="5">
        <v>4</v>
      </c>
    </row>
    <row r="1842" spans="59:66" x14ac:dyDescent="0.25">
      <c r="BG1842" s="10">
        <f t="shared" ca="1" si="81"/>
        <v>0.35235645171331753</v>
      </c>
      <c r="BH1842" s="11">
        <f t="shared" ca="1" si="82"/>
        <v>4523</v>
      </c>
      <c r="BJ1842" s="5">
        <v>1842</v>
      </c>
      <c r="BK1842" s="5">
        <v>3</v>
      </c>
      <c r="BL1842" s="5">
        <v>0</v>
      </c>
      <c r="BM1842" s="5">
        <v>7</v>
      </c>
      <c r="BN1842" s="5">
        <v>4</v>
      </c>
    </row>
    <row r="1843" spans="59:66" x14ac:dyDescent="0.25">
      <c r="BG1843" s="10">
        <f t="shared" ca="1" si="81"/>
        <v>0.65510980881679881</v>
      </c>
      <c r="BH1843" s="11">
        <f t="shared" ca="1" si="82"/>
        <v>2422</v>
      </c>
      <c r="BJ1843" s="5">
        <v>1843</v>
      </c>
      <c r="BK1843" s="5">
        <v>3</v>
      </c>
      <c r="BL1843" s="5">
        <v>0</v>
      </c>
      <c r="BM1843" s="5">
        <v>8</v>
      </c>
      <c r="BN1843" s="5">
        <v>4</v>
      </c>
    </row>
    <row r="1844" spans="59:66" x14ac:dyDescent="0.25">
      <c r="BG1844" s="10">
        <f t="shared" ca="1" si="81"/>
        <v>0.91474979274711909</v>
      </c>
      <c r="BH1844" s="11">
        <f t="shared" ca="1" si="82"/>
        <v>619</v>
      </c>
      <c r="BJ1844" s="5">
        <v>1844</v>
      </c>
      <c r="BK1844" s="5">
        <v>3</v>
      </c>
      <c r="BL1844" s="5">
        <v>0</v>
      </c>
      <c r="BM1844" s="5">
        <v>9</v>
      </c>
      <c r="BN1844" s="5">
        <v>4</v>
      </c>
    </row>
    <row r="1845" spans="59:66" x14ac:dyDescent="0.25">
      <c r="BG1845" s="10">
        <f t="shared" ca="1" si="81"/>
        <v>0.80097233290292447</v>
      </c>
      <c r="BH1845" s="11">
        <f t="shared" ca="1" si="82"/>
        <v>1407</v>
      </c>
      <c r="BJ1845" s="5">
        <v>1845</v>
      </c>
      <c r="BK1845" s="5">
        <v>3</v>
      </c>
      <c r="BL1845" s="5">
        <v>1</v>
      </c>
      <c r="BM1845" s="5">
        <v>0</v>
      </c>
      <c r="BN1845" s="5">
        <v>4</v>
      </c>
    </row>
    <row r="1846" spans="59:66" x14ac:dyDescent="0.25">
      <c r="BG1846" s="10">
        <f t="shared" ca="1" si="81"/>
        <v>0.66437565013386113</v>
      </c>
      <c r="BH1846" s="11">
        <f t="shared" ca="1" si="82"/>
        <v>2348</v>
      </c>
      <c r="BJ1846" s="5">
        <v>1846</v>
      </c>
      <c r="BK1846" s="5">
        <v>3</v>
      </c>
      <c r="BL1846" s="5">
        <v>1</v>
      </c>
      <c r="BM1846" s="5">
        <v>1</v>
      </c>
      <c r="BN1846" s="5">
        <v>4</v>
      </c>
    </row>
    <row r="1847" spans="59:66" x14ac:dyDescent="0.25">
      <c r="BG1847" s="10">
        <f t="shared" ca="1" si="81"/>
        <v>0.56779049574056628</v>
      </c>
      <c r="BH1847" s="11">
        <f t="shared" ca="1" si="82"/>
        <v>3011</v>
      </c>
      <c r="BJ1847" s="5">
        <v>1847</v>
      </c>
      <c r="BK1847" s="5">
        <v>3</v>
      </c>
      <c r="BL1847" s="5">
        <v>1</v>
      </c>
      <c r="BM1847" s="5">
        <v>2</v>
      </c>
      <c r="BN1847" s="5">
        <v>4</v>
      </c>
    </row>
    <row r="1848" spans="59:66" x14ac:dyDescent="0.25">
      <c r="BG1848" s="10">
        <f t="shared" ca="1" si="81"/>
        <v>0.82344169745468387</v>
      </c>
      <c r="BH1848" s="11">
        <f t="shared" ca="1" si="82"/>
        <v>1253</v>
      </c>
      <c r="BJ1848" s="5">
        <v>1848</v>
      </c>
      <c r="BK1848" s="5">
        <v>3</v>
      </c>
      <c r="BL1848" s="5">
        <v>1</v>
      </c>
      <c r="BM1848" s="5">
        <v>3</v>
      </c>
      <c r="BN1848" s="5">
        <v>4</v>
      </c>
    </row>
    <row r="1849" spans="59:66" x14ac:dyDescent="0.25">
      <c r="BG1849" s="10">
        <f t="shared" ca="1" si="81"/>
        <v>0.78813752833628825</v>
      </c>
      <c r="BH1849" s="11">
        <f t="shared" ca="1" si="82"/>
        <v>1498</v>
      </c>
      <c r="BJ1849" s="5">
        <v>1849</v>
      </c>
      <c r="BK1849" s="5">
        <v>3</v>
      </c>
      <c r="BL1849" s="5">
        <v>1</v>
      </c>
      <c r="BM1849" s="5">
        <v>4</v>
      </c>
      <c r="BN1849" s="5">
        <v>4</v>
      </c>
    </row>
    <row r="1850" spans="59:66" x14ac:dyDescent="0.25">
      <c r="BG1850" s="10">
        <f t="shared" ca="1" si="81"/>
        <v>0.29354249820483647</v>
      </c>
      <c r="BH1850" s="11">
        <f t="shared" ca="1" si="82"/>
        <v>4931</v>
      </c>
      <c r="BJ1850" s="5">
        <v>1850</v>
      </c>
      <c r="BK1850" s="5">
        <v>3</v>
      </c>
      <c r="BL1850" s="5">
        <v>1</v>
      </c>
      <c r="BM1850" s="5">
        <v>5</v>
      </c>
      <c r="BN1850" s="5">
        <v>4</v>
      </c>
    </row>
    <row r="1851" spans="59:66" x14ac:dyDescent="0.25">
      <c r="BG1851" s="10">
        <f t="shared" ca="1" si="81"/>
        <v>0.39968759319046854</v>
      </c>
      <c r="BH1851" s="11">
        <f t="shared" ca="1" si="82"/>
        <v>4168</v>
      </c>
      <c r="BJ1851" s="5">
        <v>1851</v>
      </c>
      <c r="BK1851" s="5">
        <v>3</v>
      </c>
      <c r="BL1851" s="5">
        <v>1</v>
      </c>
      <c r="BM1851" s="5">
        <v>6</v>
      </c>
      <c r="BN1851" s="5">
        <v>4</v>
      </c>
    </row>
    <row r="1852" spans="59:66" x14ac:dyDescent="0.25">
      <c r="BG1852" s="10">
        <f t="shared" ca="1" si="81"/>
        <v>0.14393593543109318</v>
      </c>
      <c r="BH1852" s="11">
        <f t="shared" ca="1" si="82"/>
        <v>5990</v>
      </c>
      <c r="BJ1852" s="5">
        <v>1852</v>
      </c>
      <c r="BK1852" s="5">
        <v>3</v>
      </c>
      <c r="BL1852" s="5">
        <v>1</v>
      </c>
      <c r="BM1852" s="5">
        <v>7</v>
      </c>
      <c r="BN1852" s="5">
        <v>4</v>
      </c>
    </row>
    <row r="1853" spans="59:66" x14ac:dyDescent="0.25">
      <c r="BG1853" s="10">
        <f t="shared" ca="1" si="81"/>
        <v>0.80869269237693953</v>
      </c>
      <c r="BH1853" s="11">
        <f t="shared" ca="1" si="82"/>
        <v>1350</v>
      </c>
      <c r="BJ1853" s="5">
        <v>1853</v>
      </c>
      <c r="BK1853" s="5">
        <v>3</v>
      </c>
      <c r="BL1853" s="5">
        <v>1</v>
      </c>
      <c r="BM1853" s="5">
        <v>8</v>
      </c>
      <c r="BN1853" s="5">
        <v>4</v>
      </c>
    </row>
    <row r="1854" spans="59:66" x14ac:dyDescent="0.25">
      <c r="BG1854" s="10">
        <f t="shared" ca="1" si="81"/>
        <v>0.88218245130788153</v>
      </c>
      <c r="BH1854" s="11">
        <f t="shared" ca="1" si="82"/>
        <v>856</v>
      </c>
      <c r="BJ1854" s="5">
        <v>1854</v>
      </c>
      <c r="BK1854" s="5">
        <v>3</v>
      </c>
      <c r="BL1854" s="5">
        <v>1</v>
      </c>
      <c r="BM1854" s="5">
        <v>9</v>
      </c>
      <c r="BN1854" s="5">
        <v>4</v>
      </c>
    </row>
    <row r="1855" spans="59:66" x14ac:dyDescent="0.25">
      <c r="BG1855" s="10">
        <f t="shared" ca="1" si="81"/>
        <v>0.46107556191959465</v>
      </c>
      <c r="BH1855" s="11">
        <f t="shared" ca="1" si="82"/>
        <v>3730</v>
      </c>
      <c r="BJ1855" s="5">
        <v>1855</v>
      </c>
      <c r="BK1855" s="5">
        <v>3</v>
      </c>
      <c r="BL1855" s="5">
        <v>2</v>
      </c>
      <c r="BM1855" s="5">
        <v>0</v>
      </c>
      <c r="BN1855" s="5">
        <v>4</v>
      </c>
    </row>
    <row r="1856" spans="59:66" x14ac:dyDescent="0.25">
      <c r="BG1856" s="10">
        <f t="shared" ca="1" si="81"/>
        <v>5.8881091760893289E-2</v>
      </c>
      <c r="BH1856" s="11">
        <f t="shared" ca="1" si="82"/>
        <v>6595</v>
      </c>
      <c r="BJ1856" s="5">
        <v>1856</v>
      </c>
      <c r="BK1856" s="5">
        <v>3</v>
      </c>
      <c r="BL1856" s="5">
        <v>2</v>
      </c>
      <c r="BM1856" s="5">
        <v>1</v>
      </c>
      <c r="BN1856" s="5">
        <v>4</v>
      </c>
    </row>
    <row r="1857" spans="59:66" x14ac:dyDescent="0.25">
      <c r="BG1857" s="10">
        <f t="shared" ref="BG1857:BG1920" ca="1" si="83">RAND()</f>
        <v>6.1397429828292105E-2</v>
      </c>
      <c r="BH1857" s="11">
        <f t="shared" ca="1" si="82"/>
        <v>6581</v>
      </c>
      <c r="BJ1857" s="5">
        <v>1857</v>
      </c>
      <c r="BK1857" s="5">
        <v>3</v>
      </c>
      <c r="BL1857" s="5">
        <v>2</v>
      </c>
      <c r="BM1857" s="5">
        <v>2</v>
      </c>
      <c r="BN1857" s="5">
        <v>4</v>
      </c>
    </row>
    <row r="1858" spans="59:66" x14ac:dyDescent="0.25">
      <c r="BG1858" s="10">
        <f t="shared" ca="1" si="83"/>
        <v>0.63849913727689955</v>
      </c>
      <c r="BH1858" s="11">
        <f t="shared" ref="BH1858:BH1921" ca="1" si="84">RANK(BG1858,$BG$1:$BG$7014,)</f>
        <v>2532</v>
      </c>
      <c r="BJ1858" s="5">
        <v>1858</v>
      </c>
      <c r="BK1858" s="5">
        <v>3</v>
      </c>
      <c r="BL1858" s="5">
        <v>2</v>
      </c>
      <c r="BM1858" s="5">
        <v>3</v>
      </c>
      <c r="BN1858" s="5">
        <v>4</v>
      </c>
    </row>
    <row r="1859" spans="59:66" x14ac:dyDescent="0.25">
      <c r="BG1859" s="10">
        <f t="shared" ca="1" si="83"/>
        <v>0.57929088784599969</v>
      </c>
      <c r="BH1859" s="11">
        <f t="shared" ca="1" si="84"/>
        <v>2925</v>
      </c>
      <c r="BJ1859" s="5">
        <v>1859</v>
      </c>
      <c r="BK1859" s="5">
        <v>3</v>
      </c>
      <c r="BL1859" s="5">
        <v>2</v>
      </c>
      <c r="BM1859" s="5">
        <v>4</v>
      </c>
      <c r="BN1859" s="5">
        <v>4</v>
      </c>
    </row>
    <row r="1860" spans="59:66" x14ac:dyDescent="0.25">
      <c r="BG1860" s="10">
        <f t="shared" ca="1" si="83"/>
        <v>0.36810609395379179</v>
      </c>
      <c r="BH1860" s="11">
        <f t="shared" ca="1" si="84"/>
        <v>4408</v>
      </c>
      <c r="BJ1860" s="5">
        <v>1860</v>
      </c>
      <c r="BK1860" s="5">
        <v>3</v>
      </c>
      <c r="BL1860" s="5">
        <v>2</v>
      </c>
      <c r="BM1860" s="5">
        <v>5</v>
      </c>
      <c r="BN1860" s="5">
        <v>4</v>
      </c>
    </row>
    <row r="1861" spans="59:66" x14ac:dyDescent="0.25">
      <c r="BG1861" s="10">
        <f t="shared" ca="1" si="83"/>
        <v>0.10013606343487091</v>
      </c>
      <c r="BH1861" s="11">
        <f t="shared" ca="1" si="84"/>
        <v>6306</v>
      </c>
      <c r="BJ1861" s="5">
        <v>1861</v>
      </c>
      <c r="BK1861" s="5">
        <v>3</v>
      </c>
      <c r="BL1861" s="5">
        <v>2</v>
      </c>
      <c r="BM1861" s="5">
        <v>6</v>
      </c>
      <c r="BN1861" s="5">
        <v>4</v>
      </c>
    </row>
    <row r="1862" spans="59:66" x14ac:dyDescent="0.25">
      <c r="BG1862" s="10">
        <f t="shared" ca="1" si="83"/>
        <v>0.21005395230758628</v>
      </c>
      <c r="BH1862" s="11">
        <f t="shared" ca="1" si="84"/>
        <v>5530</v>
      </c>
      <c r="BJ1862" s="5">
        <v>1862</v>
      </c>
      <c r="BK1862" s="5">
        <v>3</v>
      </c>
      <c r="BL1862" s="5">
        <v>2</v>
      </c>
      <c r="BM1862" s="5">
        <v>7</v>
      </c>
      <c r="BN1862" s="5">
        <v>4</v>
      </c>
    </row>
    <row r="1863" spans="59:66" x14ac:dyDescent="0.25">
      <c r="BG1863" s="10">
        <f t="shared" ca="1" si="83"/>
        <v>0.15798933042698604</v>
      </c>
      <c r="BH1863" s="11">
        <f t="shared" ca="1" si="84"/>
        <v>5886</v>
      </c>
      <c r="BJ1863" s="5">
        <v>1863</v>
      </c>
      <c r="BK1863" s="5">
        <v>3</v>
      </c>
      <c r="BL1863" s="5">
        <v>2</v>
      </c>
      <c r="BM1863" s="5">
        <v>8</v>
      </c>
      <c r="BN1863" s="5">
        <v>4</v>
      </c>
    </row>
    <row r="1864" spans="59:66" x14ac:dyDescent="0.25">
      <c r="BG1864" s="10">
        <f t="shared" ca="1" si="83"/>
        <v>0.81204313303887099</v>
      </c>
      <c r="BH1864" s="11">
        <f t="shared" ca="1" si="84"/>
        <v>1324</v>
      </c>
      <c r="BJ1864" s="5">
        <v>1864</v>
      </c>
      <c r="BK1864" s="5">
        <v>3</v>
      </c>
      <c r="BL1864" s="5">
        <v>2</v>
      </c>
      <c r="BM1864" s="5">
        <v>9</v>
      </c>
      <c r="BN1864" s="5">
        <v>4</v>
      </c>
    </row>
    <row r="1865" spans="59:66" x14ac:dyDescent="0.25">
      <c r="BG1865" s="10">
        <f t="shared" ca="1" si="83"/>
        <v>0.82836170774964757</v>
      </c>
      <c r="BH1865" s="11">
        <f t="shared" ca="1" si="84"/>
        <v>1228</v>
      </c>
      <c r="BJ1865" s="5">
        <v>1865</v>
      </c>
      <c r="BK1865" s="5">
        <v>3</v>
      </c>
      <c r="BL1865" s="5">
        <v>3</v>
      </c>
      <c r="BM1865" s="5">
        <v>0</v>
      </c>
      <c r="BN1865" s="5">
        <v>4</v>
      </c>
    </row>
    <row r="1866" spans="59:66" x14ac:dyDescent="0.25">
      <c r="BG1866" s="10">
        <f t="shared" ca="1" si="83"/>
        <v>0.27825276861596682</v>
      </c>
      <c r="BH1866" s="11">
        <f t="shared" ca="1" si="84"/>
        <v>5032</v>
      </c>
      <c r="BJ1866" s="5">
        <v>1866</v>
      </c>
      <c r="BK1866" s="5">
        <v>3</v>
      </c>
      <c r="BL1866" s="5">
        <v>3</v>
      </c>
      <c r="BM1866" s="5">
        <v>1</v>
      </c>
      <c r="BN1866" s="5">
        <v>4</v>
      </c>
    </row>
    <row r="1867" spans="59:66" x14ac:dyDescent="0.25">
      <c r="BG1867" s="10">
        <f t="shared" ca="1" si="83"/>
        <v>0.68798085789906172</v>
      </c>
      <c r="BH1867" s="11">
        <f t="shared" ca="1" si="84"/>
        <v>2200</v>
      </c>
      <c r="BJ1867" s="5">
        <v>1867</v>
      </c>
      <c r="BK1867" s="5">
        <v>3</v>
      </c>
      <c r="BL1867" s="5">
        <v>3</v>
      </c>
      <c r="BM1867" s="5">
        <v>2</v>
      </c>
      <c r="BN1867" s="5">
        <v>4</v>
      </c>
    </row>
    <row r="1868" spans="59:66" x14ac:dyDescent="0.25">
      <c r="BG1868" s="10">
        <f t="shared" ca="1" si="83"/>
        <v>0.52648174702237349</v>
      </c>
      <c r="BH1868" s="11">
        <f t="shared" ca="1" si="84"/>
        <v>3289</v>
      </c>
      <c r="BJ1868" s="5">
        <v>1868</v>
      </c>
      <c r="BK1868" s="5">
        <v>3</v>
      </c>
      <c r="BL1868" s="5">
        <v>3</v>
      </c>
      <c r="BM1868" s="5">
        <v>3</v>
      </c>
      <c r="BN1868" s="5">
        <v>4</v>
      </c>
    </row>
    <row r="1869" spans="59:66" x14ac:dyDescent="0.25">
      <c r="BG1869" s="10">
        <f t="shared" ca="1" si="83"/>
        <v>0.92189076788831015</v>
      </c>
      <c r="BH1869" s="11">
        <f t="shared" ca="1" si="84"/>
        <v>572</v>
      </c>
      <c r="BJ1869" s="5">
        <v>1869</v>
      </c>
      <c r="BK1869" s="5">
        <v>3</v>
      </c>
      <c r="BL1869" s="5">
        <v>3</v>
      </c>
      <c r="BM1869" s="5">
        <v>4</v>
      </c>
      <c r="BN1869" s="5">
        <v>4</v>
      </c>
    </row>
    <row r="1870" spans="59:66" x14ac:dyDescent="0.25">
      <c r="BG1870" s="10">
        <f t="shared" ca="1" si="83"/>
        <v>3.606822991138825E-2</v>
      </c>
      <c r="BH1870" s="11">
        <f t="shared" ca="1" si="84"/>
        <v>6764</v>
      </c>
      <c r="BJ1870" s="5">
        <v>1870</v>
      </c>
      <c r="BK1870" s="5">
        <v>3</v>
      </c>
      <c r="BL1870" s="5">
        <v>3</v>
      </c>
      <c r="BM1870" s="5">
        <v>5</v>
      </c>
      <c r="BN1870" s="5">
        <v>4</v>
      </c>
    </row>
    <row r="1871" spans="59:66" x14ac:dyDescent="0.25">
      <c r="BG1871" s="10">
        <f t="shared" ca="1" si="83"/>
        <v>0.35327332444822823</v>
      </c>
      <c r="BH1871" s="11">
        <f t="shared" ca="1" si="84"/>
        <v>4517</v>
      </c>
      <c r="BJ1871" s="5">
        <v>1871</v>
      </c>
      <c r="BK1871" s="5">
        <v>3</v>
      </c>
      <c r="BL1871" s="5">
        <v>3</v>
      </c>
      <c r="BM1871" s="5">
        <v>6</v>
      </c>
      <c r="BN1871" s="5">
        <v>4</v>
      </c>
    </row>
    <row r="1872" spans="59:66" x14ac:dyDescent="0.25">
      <c r="BG1872" s="10">
        <f t="shared" ca="1" si="83"/>
        <v>4.5615281803015773E-2</v>
      </c>
      <c r="BH1872" s="11">
        <f t="shared" ca="1" si="84"/>
        <v>6699</v>
      </c>
      <c r="BJ1872" s="5">
        <v>1872</v>
      </c>
      <c r="BK1872" s="5">
        <v>3</v>
      </c>
      <c r="BL1872" s="5">
        <v>3</v>
      </c>
      <c r="BM1872" s="5">
        <v>7</v>
      </c>
      <c r="BN1872" s="5">
        <v>4</v>
      </c>
    </row>
    <row r="1873" spans="59:66" x14ac:dyDescent="0.25">
      <c r="BG1873" s="10">
        <f t="shared" ca="1" si="83"/>
        <v>0.44681868097392174</v>
      </c>
      <c r="BH1873" s="11">
        <f t="shared" ca="1" si="84"/>
        <v>3821</v>
      </c>
      <c r="BJ1873" s="5">
        <v>1873</v>
      </c>
      <c r="BK1873" s="5">
        <v>3</v>
      </c>
      <c r="BL1873" s="5">
        <v>3</v>
      </c>
      <c r="BM1873" s="5">
        <v>8</v>
      </c>
      <c r="BN1873" s="5">
        <v>4</v>
      </c>
    </row>
    <row r="1874" spans="59:66" x14ac:dyDescent="0.25">
      <c r="BG1874" s="10">
        <f t="shared" ca="1" si="83"/>
        <v>0.28161091193737342</v>
      </c>
      <c r="BH1874" s="11">
        <f t="shared" ca="1" si="84"/>
        <v>5012</v>
      </c>
      <c r="BJ1874" s="5">
        <v>1874</v>
      </c>
      <c r="BK1874" s="5">
        <v>3</v>
      </c>
      <c r="BL1874" s="5">
        <v>3</v>
      </c>
      <c r="BM1874" s="5">
        <v>9</v>
      </c>
      <c r="BN1874" s="5">
        <v>4</v>
      </c>
    </row>
    <row r="1875" spans="59:66" x14ac:dyDescent="0.25">
      <c r="BG1875" s="10">
        <f t="shared" ca="1" si="83"/>
        <v>3.6214076233995307E-2</v>
      </c>
      <c r="BH1875" s="11">
        <f t="shared" ca="1" si="84"/>
        <v>6762</v>
      </c>
      <c r="BJ1875" s="5">
        <v>1875</v>
      </c>
      <c r="BK1875" s="5">
        <v>3</v>
      </c>
      <c r="BL1875" s="5">
        <v>4</v>
      </c>
      <c r="BM1875" s="5">
        <v>0</v>
      </c>
      <c r="BN1875" s="5">
        <v>4</v>
      </c>
    </row>
    <row r="1876" spans="59:66" x14ac:dyDescent="0.25">
      <c r="BG1876" s="10">
        <f t="shared" ca="1" si="83"/>
        <v>0.97677683188542852</v>
      </c>
      <c r="BH1876" s="11">
        <f t="shared" ca="1" si="84"/>
        <v>163</v>
      </c>
      <c r="BJ1876" s="5">
        <v>1876</v>
      </c>
      <c r="BK1876" s="5">
        <v>3</v>
      </c>
      <c r="BL1876" s="5">
        <v>4</v>
      </c>
      <c r="BM1876" s="5">
        <v>1</v>
      </c>
      <c r="BN1876" s="5">
        <v>4</v>
      </c>
    </row>
    <row r="1877" spans="59:66" x14ac:dyDescent="0.25">
      <c r="BG1877" s="10">
        <f t="shared" ca="1" si="83"/>
        <v>0.41525910728603899</v>
      </c>
      <c r="BH1877" s="11">
        <f t="shared" ca="1" si="84"/>
        <v>4041</v>
      </c>
      <c r="BJ1877" s="5">
        <v>1877</v>
      </c>
      <c r="BK1877" s="5">
        <v>3</v>
      </c>
      <c r="BL1877" s="5">
        <v>4</v>
      </c>
      <c r="BM1877" s="5">
        <v>2</v>
      </c>
      <c r="BN1877" s="5">
        <v>4</v>
      </c>
    </row>
    <row r="1878" spans="59:66" x14ac:dyDescent="0.25">
      <c r="BG1878" s="10">
        <f t="shared" ca="1" si="83"/>
        <v>0.61387576592887061</v>
      </c>
      <c r="BH1878" s="11">
        <f t="shared" ca="1" si="84"/>
        <v>2707</v>
      </c>
      <c r="BJ1878" s="5">
        <v>1878</v>
      </c>
      <c r="BK1878" s="5">
        <v>3</v>
      </c>
      <c r="BL1878" s="5">
        <v>4</v>
      </c>
      <c r="BM1878" s="5">
        <v>3</v>
      </c>
      <c r="BN1878" s="5">
        <v>4</v>
      </c>
    </row>
    <row r="1879" spans="59:66" x14ac:dyDescent="0.25">
      <c r="BG1879" s="10">
        <f t="shared" ca="1" si="83"/>
        <v>0.86933517365053858</v>
      </c>
      <c r="BH1879" s="11">
        <f t="shared" ca="1" si="84"/>
        <v>952</v>
      </c>
      <c r="BJ1879" s="5">
        <v>1879</v>
      </c>
      <c r="BK1879" s="5">
        <v>3</v>
      </c>
      <c r="BL1879" s="5">
        <v>4</v>
      </c>
      <c r="BM1879" s="5">
        <v>4</v>
      </c>
      <c r="BN1879" s="5">
        <v>4</v>
      </c>
    </row>
    <row r="1880" spans="59:66" x14ac:dyDescent="0.25">
      <c r="BG1880" s="10">
        <f t="shared" ca="1" si="83"/>
        <v>0.67166393600620833</v>
      </c>
      <c r="BH1880" s="11">
        <f t="shared" ca="1" si="84"/>
        <v>2303</v>
      </c>
      <c r="BJ1880" s="5">
        <v>1880</v>
      </c>
      <c r="BK1880" s="5">
        <v>3</v>
      </c>
      <c r="BL1880" s="5">
        <v>4</v>
      </c>
      <c r="BM1880" s="5">
        <v>5</v>
      </c>
      <c r="BN1880" s="5">
        <v>4</v>
      </c>
    </row>
    <row r="1881" spans="59:66" x14ac:dyDescent="0.25">
      <c r="BG1881" s="10">
        <f t="shared" ca="1" si="83"/>
        <v>0.77864877222023166</v>
      </c>
      <c r="BH1881" s="11">
        <f t="shared" ca="1" si="84"/>
        <v>1564</v>
      </c>
      <c r="BJ1881" s="5">
        <v>1881</v>
      </c>
      <c r="BK1881" s="5">
        <v>3</v>
      </c>
      <c r="BL1881" s="5">
        <v>4</v>
      </c>
      <c r="BM1881" s="5">
        <v>6</v>
      </c>
      <c r="BN1881" s="5">
        <v>4</v>
      </c>
    </row>
    <row r="1882" spans="59:66" x14ac:dyDescent="0.25">
      <c r="BG1882" s="10">
        <f t="shared" ca="1" si="83"/>
        <v>0.92129235087236372</v>
      </c>
      <c r="BH1882" s="11">
        <f t="shared" ca="1" si="84"/>
        <v>578</v>
      </c>
      <c r="BJ1882" s="5">
        <v>1882</v>
      </c>
      <c r="BK1882" s="5">
        <v>3</v>
      </c>
      <c r="BL1882" s="5">
        <v>4</v>
      </c>
      <c r="BM1882" s="5">
        <v>7</v>
      </c>
      <c r="BN1882" s="5">
        <v>4</v>
      </c>
    </row>
    <row r="1883" spans="59:66" x14ac:dyDescent="0.25">
      <c r="BG1883" s="10">
        <f t="shared" ca="1" si="83"/>
        <v>0.34446480655918321</v>
      </c>
      <c r="BH1883" s="11">
        <f t="shared" ca="1" si="84"/>
        <v>4588</v>
      </c>
      <c r="BJ1883" s="5">
        <v>1883</v>
      </c>
      <c r="BK1883" s="5">
        <v>3</v>
      </c>
      <c r="BL1883" s="5">
        <v>4</v>
      </c>
      <c r="BM1883" s="5">
        <v>8</v>
      </c>
      <c r="BN1883" s="5">
        <v>4</v>
      </c>
    </row>
    <row r="1884" spans="59:66" x14ac:dyDescent="0.25">
      <c r="BG1884" s="10">
        <f t="shared" ca="1" si="83"/>
        <v>4.5874353635657728E-2</v>
      </c>
      <c r="BH1884" s="11">
        <f t="shared" ca="1" si="84"/>
        <v>6696</v>
      </c>
      <c r="BJ1884" s="5">
        <v>1884</v>
      </c>
      <c r="BK1884" s="5">
        <v>3</v>
      </c>
      <c r="BL1884" s="5">
        <v>4</v>
      </c>
      <c r="BM1884" s="5">
        <v>9</v>
      </c>
      <c r="BN1884" s="5">
        <v>4</v>
      </c>
    </row>
    <row r="1885" spans="59:66" x14ac:dyDescent="0.25">
      <c r="BG1885" s="10">
        <f t="shared" ca="1" si="83"/>
        <v>0.39608479412575959</v>
      </c>
      <c r="BH1885" s="11">
        <f t="shared" ca="1" si="84"/>
        <v>4198</v>
      </c>
      <c r="BJ1885" s="5">
        <v>1885</v>
      </c>
      <c r="BK1885" s="5">
        <v>3</v>
      </c>
      <c r="BL1885" s="5">
        <v>5</v>
      </c>
      <c r="BM1885" s="5">
        <v>0</v>
      </c>
      <c r="BN1885" s="5">
        <v>4</v>
      </c>
    </row>
    <row r="1886" spans="59:66" x14ac:dyDescent="0.25">
      <c r="BG1886" s="10">
        <f t="shared" ca="1" si="83"/>
        <v>0.507310640669831</v>
      </c>
      <c r="BH1886" s="11">
        <f t="shared" ca="1" si="84"/>
        <v>3415</v>
      </c>
      <c r="BJ1886" s="5">
        <v>1886</v>
      </c>
      <c r="BK1886" s="5">
        <v>3</v>
      </c>
      <c r="BL1886" s="5">
        <v>5</v>
      </c>
      <c r="BM1886" s="5">
        <v>1</v>
      </c>
      <c r="BN1886" s="5">
        <v>4</v>
      </c>
    </row>
    <row r="1887" spans="59:66" x14ac:dyDescent="0.25">
      <c r="BG1887" s="10">
        <f t="shared" ca="1" si="83"/>
        <v>0.26961684507613903</v>
      </c>
      <c r="BH1887" s="11">
        <f t="shared" ca="1" si="84"/>
        <v>5109</v>
      </c>
      <c r="BJ1887" s="5">
        <v>1887</v>
      </c>
      <c r="BK1887" s="5">
        <v>3</v>
      </c>
      <c r="BL1887" s="5">
        <v>5</v>
      </c>
      <c r="BM1887" s="5">
        <v>2</v>
      </c>
      <c r="BN1887" s="5">
        <v>4</v>
      </c>
    </row>
    <row r="1888" spans="59:66" x14ac:dyDescent="0.25">
      <c r="BG1888" s="10">
        <f t="shared" ca="1" si="83"/>
        <v>0.20914974066067393</v>
      </c>
      <c r="BH1888" s="11">
        <f t="shared" ca="1" si="84"/>
        <v>5539</v>
      </c>
      <c r="BJ1888" s="5">
        <v>1888</v>
      </c>
      <c r="BK1888" s="5">
        <v>3</v>
      </c>
      <c r="BL1888" s="5">
        <v>5</v>
      </c>
      <c r="BM1888" s="5">
        <v>3</v>
      </c>
      <c r="BN1888" s="5">
        <v>4</v>
      </c>
    </row>
    <row r="1889" spans="59:66" x14ac:dyDescent="0.25">
      <c r="BG1889" s="10">
        <f t="shared" ca="1" si="83"/>
        <v>0.57303845849989576</v>
      </c>
      <c r="BH1889" s="11">
        <f t="shared" ca="1" si="84"/>
        <v>2971</v>
      </c>
      <c r="BJ1889" s="5">
        <v>1889</v>
      </c>
      <c r="BK1889" s="5">
        <v>3</v>
      </c>
      <c r="BL1889" s="5">
        <v>5</v>
      </c>
      <c r="BM1889" s="5">
        <v>4</v>
      </c>
      <c r="BN1889" s="5">
        <v>4</v>
      </c>
    </row>
    <row r="1890" spans="59:66" x14ac:dyDescent="0.25">
      <c r="BG1890" s="10">
        <f t="shared" ca="1" si="83"/>
        <v>1.3700199192967943E-2</v>
      </c>
      <c r="BH1890" s="11">
        <f t="shared" ca="1" si="84"/>
        <v>6910</v>
      </c>
      <c r="BJ1890" s="5">
        <v>1890</v>
      </c>
      <c r="BK1890" s="5">
        <v>3</v>
      </c>
      <c r="BL1890" s="5">
        <v>5</v>
      </c>
      <c r="BM1890" s="5">
        <v>5</v>
      </c>
      <c r="BN1890" s="5">
        <v>4</v>
      </c>
    </row>
    <row r="1891" spans="59:66" x14ac:dyDescent="0.25">
      <c r="BG1891" s="10">
        <f t="shared" ca="1" si="83"/>
        <v>0.90459641306791061</v>
      </c>
      <c r="BH1891" s="11">
        <f t="shared" ca="1" si="84"/>
        <v>695</v>
      </c>
      <c r="BJ1891" s="5">
        <v>1891</v>
      </c>
      <c r="BK1891" s="5">
        <v>3</v>
      </c>
      <c r="BL1891" s="5">
        <v>5</v>
      </c>
      <c r="BM1891" s="5">
        <v>6</v>
      </c>
      <c r="BN1891" s="5">
        <v>4</v>
      </c>
    </row>
    <row r="1892" spans="59:66" x14ac:dyDescent="0.25">
      <c r="BG1892" s="10">
        <f t="shared" ca="1" si="83"/>
        <v>0.93086369188334417</v>
      </c>
      <c r="BH1892" s="11">
        <f t="shared" ca="1" si="84"/>
        <v>507</v>
      </c>
      <c r="BJ1892" s="5">
        <v>1892</v>
      </c>
      <c r="BK1892" s="5">
        <v>3</v>
      </c>
      <c r="BL1892" s="5">
        <v>5</v>
      </c>
      <c r="BM1892" s="5">
        <v>7</v>
      </c>
      <c r="BN1892" s="5">
        <v>4</v>
      </c>
    </row>
    <row r="1893" spans="59:66" x14ac:dyDescent="0.25">
      <c r="BG1893" s="10">
        <f t="shared" ca="1" si="83"/>
        <v>0.7976681903154651</v>
      </c>
      <c r="BH1893" s="11">
        <f t="shared" ca="1" si="84"/>
        <v>1425</v>
      </c>
      <c r="BJ1893" s="5">
        <v>1893</v>
      </c>
      <c r="BK1893" s="5">
        <v>3</v>
      </c>
      <c r="BL1893" s="5">
        <v>5</v>
      </c>
      <c r="BM1893" s="5">
        <v>8</v>
      </c>
      <c r="BN1893" s="5">
        <v>4</v>
      </c>
    </row>
    <row r="1894" spans="59:66" x14ac:dyDescent="0.25">
      <c r="BG1894" s="10">
        <f t="shared" ca="1" si="83"/>
        <v>0.77540134962959817</v>
      </c>
      <c r="BH1894" s="11">
        <f t="shared" ca="1" si="84"/>
        <v>1587</v>
      </c>
      <c r="BJ1894" s="5">
        <v>1894</v>
      </c>
      <c r="BK1894" s="5">
        <v>3</v>
      </c>
      <c r="BL1894" s="5">
        <v>5</v>
      </c>
      <c r="BM1894" s="5">
        <v>9</v>
      </c>
      <c r="BN1894" s="5">
        <v>4</v>
      </c>
    </row>
    <row r="1895" spans="59:66" x14ac:dyDescent="0.25">
      <c r="BG1895" s="10">
        <f t="shared" ca="1" si="83"/>
        <v>0.49892890796324485</v>
      </c>
      <c r="BH1895" s="11">
        <f t="shared" ca="1" si="84"/>
        <v>3459</v>
      </c>
      <c r="BJ1895" s="5">
        <v>1895</v>
      </c>
      <c r="BK1895" s="5">
        <v>3</v>
      </c>
      <c r="BL1895" s="5">
        <v>6</v>
      </c>
      <c r="BM1895" s="5">
        <v>0</v>
      </c>
      <c r="BN1895" s="5">
        <v>4</v>
      </c>
    </row>
    <row r="1896" spans="59:66" x14ac:dyDescent="0.25">
      <c r="BG1896" s="10">
        <f t="shared" ca="1" si="83"/>
        <v>8.2706154113033614E-2</v>
      </c>
      <c r="BH1896" s="11">
        <f t="shared" ca="1" si="84"/>
        <v>6432</v>
      </c>
      <c r="BJ1896" s="5">
        <v>1896</v>
      </c>
      <c r="BK1896" s="5">
        <v>3</v>
      </c>
      <c r="BL1896" s="5">
        <v>6</v>
      </c>
      <c r="BM1896" s="5">
        <v>1</v>
      </c>
      <c r="BN1896" s="5">
        <v>4</v>
      </c>
    </row>
    <row r="1897" spans="59:66" x14ac:dyDescent="0.25">
      <c r="BG1897" s="10">
        <f t="shared" ca="1" si="83"/>
        <v>0.37252842648002693</v>
      </c>
      <c r="BH1897" s="11">
        <f t="shared" ca="1" si="84"/>
        <v>4373</v>
      </c>
      <c r="BJ1897" s="5">
        <v>1897</v>
      </c>
      <c r="BK1897" s="5">
        <v>3</v>
      </c>
      <c r="BL1897" s="5">
        <v>6</v>
      </c>
      <c r="BM1897" s="5">
        <v>2</v>
      </c>
      <c r="BN1897" s="5">
        <v>4</v>
      </c>
    </row>
    <row r="1898" spans="59:66" x14ac:dyDescent="0.25">
      <c r="BG1898" s="10">
        <f t="shared" ca="1" si="83"/>
        <v>0.56026684830760942</v>
      </c>
      <c r="BH1898" s="11">
        <f t="shared" ca="1" si="84"/>
        <v>3064</v>
      </c>
      <c r="BJ1898" s="5">
        <v>1898</v>
      </c>
      <c r="BK1898" s="5">
        <v>3</v>
      </c>
      <c r="BL1898" s="5">
        <v>6</v>
      </c>
      <c r="BM1898" s="5">
        <v>3</v>
      </c>
      <c r="BN1898" s="5">
        <v>4</v>
      </c>
    </row>
    <row r="1899" spans="59:66" x14ac:dyDescent="0.25">
      <c r="BG1899" s="10">
        <f t="shared" ca="1" si="83"/>
        <v>0.94459451175298847</v>
      </c>
      <c r="BH1899" s="11">
        <f t="shared" ca="1" si="84"/>
        <v>401</v>
      </c>
      <c r="BJ1899" s="5">
        <v>1899</v>
      </c>
      <c r="BK1899" s="5">
        <v>3</v>
      </c>
      <c r="BL1899" s="5">
        <v>6</v>
      </c>
      <c r="BM1899" s="5">
        <v>4</v>
      </c>
      <c r="BN1899" s="5">
        <v>4</v>
      </c>
    </row>
    <row r="1900" spans="59:66" x14ac:dyDescent="0.25">
      <c r="BG1900" s="10">
        <f t="shared" ca="1" si="83"/>
        <v>0.92627231297901691</v>
      </c>
      <c r="BH1900" s="11">
        <f t="shared" ca="1" si="84"/>
        <v>538</v>
      </c>
      <c r="BJ1900" s="5">
        <v>1900</v>
      </c>
      <c r="BK1900" s="5">
        <v>3</v>
      </c>
      <c r="BL1900" s="5">
        <v>6</v>
      </c>
      <c r="BM1900" s="5">
        <v>5</v>
      </c>
      <c r="BN1900" s="5">
        <v>4</v>
      </c>
    </row>
    <row r="1901" spans="59:66" x14ac:dyDescent="0.25">
      <c r="BG1901" s="10">
        <f t="shared" ca="1" si="83"/>
        <v>0.68426585714850385</v>
      </c>
      <c r="BH1901" s="11">
        <f t="shared" ca="1" si="84"/>
        <v>2221</v>
      </c>
      <c r="BJ1901" s="5">
        <v>1901</v>
      </c>
      <c r="BK1901" s="5">
        <v>3</v>
      </c>
      <c r="BL1901" s="5">
        <v>6</v>
      </c>
      <c r="BM1901" s="5">
        <v>6</v>
      </c>
      <c r="BN1901" s="5">
        <v>4</v>
      </c>
    </row>
    <row r="1902" spans="59:66" x14ac:dyDescent="0.25">
      <c r="BG1902" s="10">
        <f t="shared" ca="1" si="83"/>
        <v>0.22673367805360067</v>
      </c>
      <c r="BH1902" s="11">
        <f t="shared" ca="1" si="84"/>
        <v>5400</v>
      </c>
      <c r="BJ1902" s="5">
        <v>1902</v>
      </c>
      <c r="BK1902" s="5">
        <v>3</v>
      </c>
      <c r="BL1902" s="5">
        <v>6</v>
      </c>
      <c r="BM1902" s="5">
        <v>7</v>
      </c>
      <c r="BN1902" s="5">
        <v>4</v>
      </c>
    </row>
    <row r="1903" spans="59:66" x14ac:dyDescent="0.25">
      <c r="BG1903" s="10">
        <f t="shared" ca="1" si="83"/>
        <v>0.96341819684571228</v>
      </c>
      <c r="BH1903" s="11">
        <f t="shared" ca="1" si="84"/>
        <v>257</v>
      </c>
      <c r="BJ1903" s="5">
        <v>1903</v>
      </c>
      <c r="BK1903" s="5">
        <v>3</v>
      </c>
      <c r="BL1903" s="5">
        <v>6</v>
      </c>
      <c r="BM1903" s="5">
        <v>8</v>
      </c>
      <c r="BN1903" s="5">
        <v>4</v>
      </c>
    </row>
    <row r="1904" spans="59:66" x14ac:dyDescent="0.25">
      <c r="BG1904" s="10">
        <f t="shared" ca="1" si="83"/>
        <v>0.2199818456677094</v>
      </c>
      <c r="BH1904" s="11">
        <f t="shared" ca="1" si="84"/>
        <v>5466</v>
      </c>
      <c r="BJ1904" s="5">
        <v>1904</v>
      </c>
      <c r="BK1904" s="5">
        <v>3</v>
      </c>
      <c r="BL1904" s="5">
        <v>6</v>
      </c>
      <c r="BM1904" s="5">
        <v>9</v>
      </c>
      <c r="BN1904" s="5">
        <v>4</v>
      </c>
    </row>
    <row r="1905" spans="59:66" x14ac:dyDescent="0.25">
      <c r="BG1905" s="10">
        <f t="shared" ca="1" si="83"/>
        <v>0.32058271441262809</v>
      </c>
      <c r="BH1905" s="11">
        <f t="shared" ca="1" si="84"/>
        <v>4744</v>
      </c>
      <c r="BJ1905" s="5">
        <v>1905</v>
      </c>
      <c r="BK1905" s="5">
        <v>3</v>
      </c>
      <c r="BL1905" s="5">
        <v>7</v>
      </c>
      <c r="BM1905" s="5">
        <v>0</v>
      </c>
      <c r="BN1905" s="5">
        <v>4</v>
      </c>
    </row>
    <row r="1906" spans="59:66" x14ac:dyDescent="0.25">
      <c r="BG1906" s="10">
        <f t="shared" ca="1" si="83"/>
        <v>0.98096544257059048</v>
      </c>
      <c r="BH1906" s="11">
        <f t="shared" ca="1" si="84"/>
        <v>132</v>
      </c>
      <c r="BJ1906" s="5">
        <v>1906</v>
      </c>
      <c r="BK1906" s="5">
        <v>3</v>
      </c>
      <c r="BL1906" s="5">
        <v>7</v>
      </c>
      <c r="BM1906" s="5">
        <v>1</v>
      </c>
      <c r="BN1906" s="5">
        <v>4</v>
      </c>
    </row>
    <row r="1907" spans="59:66" x14ac:dyDescent="0.25">
      <c r="BG1907" s="10">
        <f t="shared" ca="1" si="83"/>
        <v>0.21248177332934037</v>
      </c>
      <c r="BH1907" s="11">
        <f t="shared" ca="1" si="84"/>
        <v>5515</v>
      </c>
      <c r="BJ1907" s="5">
        <v>1907</v>
      </c>
      <c r="BK1907" s="5">
        <v>3</v>
      </c>
      <c r="BL1907" s="5">
        <v>7</v>
      </c>
      <c r="BM1907" s="5">
        <v>2</v>
      </c>
      <c r="BN1907" s="5">
        <v>4</v>
      </c>
    </row>
    <row r="1908" spans="59:66" x14ac:dyDescent="0.25">
      <c r="BG1908" s="10">
        <f t="shared" ca="1" si="83"/>
        <v>0.74024987041516843</v>
      </c>
      <c r="BH1908" s="11">
        <f t="shared" ca="1" si="84"/>
        <v>1845</v>
      </c>
      <c r="BJ1908" s="5">
        <v>1908</v>
      </c>
      <c r="BK1908" s="5">
        <v>3</v>
      </c>
      <c r="BL1908" s="5">
        <v>7</v>
      </c>
      <c r="BM1908" s="5">
        <v>3</v>
      </c>
      <c r="BN1908" s="5">
        <v>4</v>
      </c>
    </row>
    <row r="1909" spans="59:66" x14ac:dyDescent="0.25">
      <c r="BG1909" s="10">
        <f t="shared" ca="1" si="83"/>
        <v>0.43896320260771038</v>
      </c>
      <c r="BH1909" s="11">
        <f t="shared" ca="1" si="84"/>
        <v>3884</v>
      </c>
      <c r="BJ1909" s="5">
        <v>1909</v>
      </c>
      <c r="BK1909" s="5">
        <v>3</v>
      </c>
      <c r="BL1909" s="5">
        <v>7</v>
      </c>
      <c r="BM1909" s="5">
        <v>4</v>
      </c>
      <c r="BN1909" s="5">
        <v>4</v>
      </c>
    </row>
    <row r="1910" spans="59:66" x14ac:dyDescent="0.25">
      <c r="BG1910" s="10">
        <f t="shared" ca="1" si="83"/>
        <v>8.9494005767016382E-2</v>
      </c>
      <c r="BH1910" s="11">
        <f t="shared" ca="1" si="84"/>
        <v>6381</v>
      </c>
      <c r="BJ1910" s="5">
        <v>1910</v>
      </c>
      <c r="BK1910" s="5">
        <v>3</v>
      </c>
      <c r="BL1910" s="5">
        <v>7</v>
      </c>
      <c r="BM1910" s="5">
        <v>5</v>
      </c>
      <c r="BN1910" s="5">
        <v>4</v>
      </c>
    </row>
    <row r="1911" spans="59:66" x14ac:dyDescent="0.25">
      <c r="BG1911" s="10">
        <f t="shared" ca="1" si="83"/>
        <v>0.38361610299915938</v>
      </c>
      <c r="BH1911" s="11">
        <f t="shared" ca="1" si="84"/>
        <v>4294</v>
      </c>
      <c r="BJ1911" s="5">
        <v>1911</v>
      </c>
      <c r="BK1911" s="5">
        <v>3</v>
      </c>
      <c r="BL1911" s="5">
        <v>7</v>
      </c>
      <c r="BM1911" s="5">
        <v>6</v>
      </c>
      <c r="BN1911" s="5">
        <v>4</v>
      </c>
    </row>
    <row r="1912" spans="59:66" x14ac:dyDescent="0.25">
      <c r="BG1912" s="10">
        <f t="shared" ca="1" si="83"/>
        <v>0.69096889851836985</v>
      </c>
      <c r="BH1912" s="11">
        <f t="shared" ca="1" si="84"/>
        <v>2174</v>
      </c>
      <c r="BJ1912" s="5">
        <v>1912</v>
      </c>
      <c r="BK1912" s="5">
        <v>3</v>
      </c>
      <c r="BL1912" s="5">
        <v>7</v>
      </c>
      <c r="BM1912" s="5">
        <v>7</v>
      </c>
      <c r="BN1912" s="5">
        <v>4</v>
      </c>
    </row>
    <row r="1913" spans="59:66" x14ac:dyDescent="0.25">
      <c r="BG1913" s="10">
        <f t="shared" ca="1" si="83"/>
        <v>0.44904672342223351</v>
      </c>
      <c r="BH1913" s="11">
        <f t="shared" ca="1" si="84"/>
        <v>3805</v>
      </c>
      <c r="BJ1913" s="5">
        <v>1913</v>
      </c>
      <c r="BK1913" s="5">
        <v>3</v>
      </c>
      <c r="BL1913" s="5">
        <v>7</v>
      </c>
      <c r="BM1913" s="5">
        <v>8</v>
      </c>
      <c r="BN1913" s="5">
        <v>4</v>
      </c>
    </row>
    <row r="1914" spans="59:66" x14ac:dyDescent="0.25">
      <c r="BG1914" s="10">
        <f t="shared" ca="1" si="83"/>
        <v>0.65982721518828891</v>
      </c>
      <c r="BH1914" s="11">
        <f t="shared" ca="1" si="84"/>
        <v>2382</v>
      </c>
      <c r="BJ1914" s="5">
        <v>1914</v>
      </c>
      <c r="BK1914" s="5">
        <v>3</v>
      </c>
      <c r="BL1914" s="5">
        <v>7</v>
      </c>
      <c r="BM1914" s="5">
        <v>9</v>
      </c>
      <c r="BN1914" s="5">
        <v>4</v>
      </c>
    </row>
    <row r="1915" spans="59:66" x14ac:dyDescent="0.25">
      <c r="BG1915" s="10">
        <f t="shared" ca="1" si="83"/>
        <v>0.77738791261477036</v>
      </c>
      <c r="BH1915" s="11">
        <f t="shared" ca="1" si="84"/>
        <v>1571</v>
      </c>
      <c r="BJ1915" s="5">
        <v>1915</v>
      </c>
      <c r="BK1915" s="5">
        <v>3</v>
      </c>
      <c r="BL1915" s="5">
        <v>8</v>
      </c>
      <c r="BM1915" s="5">
        <v>0</v>
      </c>
      <c r="BN1915" s="5">
        <v>4</v>
      </c>
    </row>
    <row r="1916" spans="59:66" x14ac:dyDescent="0.25">
      <c r="BG1916" s="10">
        <f t="shared" ca="1" si="83"/>
        <v>0.51295005895495804</v>
      </c>
      <c r="BH1916" s="11">
        <f t="shared" ca="1" si="84"/>
        <v>3374</v>
      </c>
      <c r="BJ1916" s="5">
        <v>1916</v>
      </c>
      <c r="BK1916" s="5">
        <v>3</v>
      </c>
      <c r="BL1916" s="5">
        <v>8</v>
      </c>
      <c r="BM1916" s="5">
        <v>1</v>
      </c>
      <c r="BN1916" s="5">
        <v>4</v>
      </c>
    </row>
    <row r="1917" spans="59:66" x14ac:dyDescent="0.25">
      <c r="BG1917" s="10">
        <f t="shared" ca="1" si="83"/>
        <v>0.7767223769917595</v>
      </c>
      <c r="BH1917" s="11">
        <f t="shared" ca="1" si="84"/>
        <v>1578</v>
      </c>
      <c r="BJ1917" s="5">
        <v>1917</v>
      </c>
      <c r="BK1917" s="5">
        <v>3</v>
      </c>
      <c r="BL1917" s="5">
        <v>8</v>
      </c>
      <c r="BM1917" s="5">
        <v>2</v>
      </c>
      <c r="BN1917" s="5">
        <v>4</v>
      </c>
    </row>
    <row r="1918" spans="59:66" x14ac:dyDescent="0.25">
      <c r="BG1918" s="10">
        <f t="shared" ca="1" si="83"/>
        <v>0.90042077836129997</v>
      </c>
      <c r="BH1918" s="11">
        <f t="shared" ca="1" si="84"/>
        <v>723</v>
      </c>
      <c r="BJ1918" s="5">
        <v>1918</v>
      </c>
      <c r="BK1918" s="5">
        <v>3</v>
      </c>
      <c r="BL1918" s="5">
        <v>8</v>
      </c>
      <c r="BM1918" s="5">
        <v>3</v>
      </c>
      <c r="BN1918" s="5">
        <v>4</v>
      </c>
    </row>
    <row r="1919" spans="59:66" x14ac:dyDescent="0.25">
      <c r="BG1919" s="10">
        <f t="shared" ca="1" si="83"/>
        <v>0.38395910812666156</v>
      </c>
      <c r="BH1919" s="11">
        <f t="shared" ca="1" si="84"/>
        <v>4289</v>
      </c>
      <c r="BJ1919" s="5">
        <v>1919</v>
      </c>
      <c r="BK1919" s="5">
        <v>3</v>
      </c>
      <c r="BL1919" s="5">
        <v>8</v>
      </c>
      <c r="BM1919" s="5">
        <v>4</v>
      </c>
      <c r="BN1919" s="5">
        <v>4</v>
      </c>
    </row>
    <row r="1920" spans="59:66" x14ac:dyDescent="0.25">
      <c r="BG1920" s="10">
        <f t="shared" ca="1" si="83"/>
        <v>7.80628420150421E-2</v>
      </c>
      <c r="BH1920" s="11">
        <f t="shared" ca="1" si="84"/>
        <v>6469</v>
      </c>
      <c r="BJ1920" s="5">
        <v>1920</v>
      </c>
      <c r="BK1920" s="5">
        <v>3</v>
      </c>
      <c r="BL1920" s="5">
        <v>8</v>
      </c>
      <c r="BM1920" s="5">
        <v>5</v>
      </c>
      <c r="BN1920" s="5">
        <v>4</v>
      </c>
    </row>
    <row r="1921" spans="59:66" x14ac:dyDescent="0.25">
      <c r="BG1921" s="10">
        <f t="shared" ref="BG1921:BG1984" ca="1" si="85">RAND()</f>
        <v>0.99630204248632115</v>
      </c>
      <c r="BH1921" s="11">
        <f t="shared" ca="1" si="84"/>
        <v>26</v>
      </c>
      <c r="BJ1921" s="5">
        <v>1921</v>
      </c>
      <c r="BK1921" s="5">
        <v>3</v>
      </c>
      <c r="BL1921" s="5">
        <v>8</v>
      </c>
      <c r="BM1921" s="5">
        <v>6</v>
      </c>
      <c r="BN1921" s="5">
        <v>4</v>
      </c>
    </row>
    <row r="1922" spans="59:66" x14ac:dyDescent="0.25">
      <c r="BG1922" s="10">
        <f t="shared" ca="1" si="85"/>
        <v>0.82971085936240063</v>
      </c>
      <c r="BH1922" s="11">
        <f t="shared" ref="BH1922:BH1985" ca="1" si="86">RANK(BG1922,$BG$1:$BG$7014,)</f>
        <v>1219</v>
      </c>
      <c r="BJ1922" s="5">
        <v>1922</v>
      </c>
      <c r="BK1922" s="5">
        <v>3</v>
      </c>
      <c r="BL1922" s="5">
        <v>8</v>
      </c>
      <c r="BM1922" s="5">
        <v>7</v>
      </c>
      <c r="BN1922" s="5">
        <v>4</v>
      </c>
    </row>
    <row r="1923" spans="59:66" x14ac:dyDescent="0.25">
      <c r="BG1923" s="10">
        <f t="shared" ca="1" si="85"/>
        <v>0.39448957544584773</v>
      </c>
      <c r="BH1923" s="11">
        <f t="shared" ca="1" si="86"/>
        <v>4212</v>
      </c>
      <c r="BJ1923" s="5">
        <v>1923</v>
      </c>
      <c r="BK1923" s="5">
        <v>3</v>
      </c>
      <c r="BL1923" s="5">
        <v>8</v>
      </c>
      <c r="BM1923" s="5">
        <v>8</v>
      </c>
      <c r="BN1923" s="5">
        <v>4</v>
      </c>
    </row>
    <row r="1924" spans="59:66" x14ac:dyDescent="0.25">
      <c r="BG1924" s="10">
        <f t="shared" ca="1" si="85"/>
        <v>8.4400611419025773E-2</v>
      </c>
      <c r="BH1924" s="11">
        <f t="shared" ca="1" si="86"/>
        <v>6420</v>
      </c>
      <c r="BJ1924" s="5">
        <v>1924</v>
      </c>
      <c r="BK1924" s="5">
        <v>3</v>
      </c>
      <c r="BL1924" s="5">
        <v>8</v>
      </c>
      <c r="BM1924" s="5">
        <v>9</v>
      </c>
      <c r="BN1924" s="5">
        <v>4</v>
      </c>
    </row>
    <row r="1925" spans="59:66" x14ac:dyDescent="0.25">
      <c r="BG1925" s="10">
        <f t="shared" ca="1" si="85"/>
        <v>0.64122241777056288</v>
      </c>
      <c r="BH1925" s="11">
        <f t="shared" ca="1" si="86"/>
        <v>2515</v>
      </c>
      <c r="BJ1925" s="5">
        <v>1925</v>
      </c>
      <c r="BK1925" s="5">
        <v>3</v>
      </c>
      <c r="BL1925" s="5">
        <v>9</v>
      </c>
      <c r="BM1925" s="5">
        <v>0</v>
      </c>
      <c r="BN1925" s="5">
        <v>4</v>
      </c>
    </row>
    <row r="1926" spans="59:66" x14ac:dyDescent="0.25">
      <c r="BG1926" s="10">
        <f t="shared" ca="1" si="85"/>
        <v>0.45183459272096826</v>
      </c>
      <c r="BH1926" s="11">
        <f t="shared" ca="1" si="86"/>
        <v>3779</v>
      </c>
      <c r="BJ1926" s="5">
        <v>1926</v>
      </c>
      <c r="BK1926" s="5">
        <v>3</v>
      </c>
      <c r="BL1926" s="5">
        <v>9</v>
      </c>
      <c r="BM1926" s="5">
        <v>1</v>
      </c>
      <c r="BN1926" s="5">
        <v>4</v>
      </c>
    </row>
    <row r="1927" spans="59:66" x14ac:dyDescent="0.25">
      <c r="BG1927" s="10">
        <f t="shared" ca="1" si="85"/>
        <v>0.56214343426322166</v>
      </c>
      <c r="BH1927" s="11">
        <f t="shared" ca="1" si="86"/>
        <v>3053</v>
      </c>
      <c r="BJ1927" s="5">
        <v>1927</v>
      </c>
      <c r="BK1927" s="5">
        <v>3</v>
      </c>
      <c r="BL1927" s="5">
        <v>9</v>
      </c>
      <c r="BM1927" s="5">
        <v>2</v>
      </c>
      <c r="BN1927" s="5">
        <v>4</v>
      </c>
    </row>
    <row r="1928" spans="59:66" x14ac:dyDescent="0.25">
      <c r="BG1928" s="10">
        <f t="shared" ca="1" si="85"/>
        <v>0.45187648944559089</v>
      </c>
      <c r="BH1928" s="11">
        <f t="shared" ca="1" si="86"/>
        <v>3778</v>
      </c>
      <c r="BJ1928" s="5">
        <v>1928</v>
      </c>
      <c r="BK1928" s="5">
        <v>3</v>
      </c>
      <c r="BL1928" s="5">
        <v>9</v>
      </c>
      <c r="BM1928" s="5">
        <v>3</v>
      </c>
      <c r="BN1928" s="5">
        <v>4</v>
      </c>
    </row>
    <row r="1929" spans="59:66" x14ac:dyDescent="0.25">
      <c r="BG1929" s="10">
        <f t="shared" ca="1" si="85"/>
        <v>0.75851700493901941</v>
      </c>
      <c r="BH1929" s="11">
        <f t="shared" ca="1" si="86"/>
        <v>1717</v>
      </c>
      <c r="BJ1929" s="5">
        <v>1929</v>
      </c>
      <c r="BK1929" s="5">
        <v>3</v>
      </c>
      <c r="BL1929" s="5">
        <v>9</v>
      </c>
      <c r="BM1929" s="5">
        <v>4</v>
      </c>
      <c r="BN1929" s="5">
        <v>4</v>
      </c>
    </row>
    <row r="1930" spans="59:66" x14ac:dyDescent="0.25">
      <c r="BG1930" s="10">
        <f t="shared" ca="1" si="85"/>
        <v>0.62211960165373215</v>
      </c>
      <c r="BH1930" s="11">
        <f t="shared" ca="1" si="86"/>
        <v>2651</v>
      </c>
      <c r="BJ1930" s="5">
        <v>1930</v>
      </c>
      <c r="BK1930" s="5">
        <v>3</v>
      </c>
      <c r="BL1930" s="5">
        <v>9</v>
      </c>
      <c r="BM1930" s="5">
        <v>5</v>
      </c>
      <c r="BN1930" s="5">
        <v>4</v>
      </c>
    </row>
    <row r="1931" spans="59:66" x14ac:dyDescent="0.25">
      <c r="BG1931" s="10">
        <f t="shared" ca="1" si="85"/>
        <v>0.65953027837140632</v>
      </c>
      <c r="BH1931" s="11">
        <f t="shared" ca="1" si="86"/>
        <v>2385</v>
      </c>
      <c r="BJ1931" s="5">
        <v>1931</v>
      </c>
      <c r="BK1931" s="5">
        <v>3</v>
      </c>
      <c r="BL1931" s="5">
        <v>9</v>
      </c>
      <c r="BM1931" s="5">
        <v>6</v>
      </c>
      <c r="BN1931" s="5">
        <v>4</v>
      </c>
    </row>
    <row r="1932" spans="59:66" x14ac:dyDescent="0.25">
      <c r="BG1932" s="10">
        <f t="shared" ca="1" si="85"/>
        <v>0.67331376432416479</v>
      </c>
      <c r="BH1932" s="11">
        <f t="shared" ca="1" si="86"/>
        <v>2291</v>
      </c>
      <c r="BJ1932" s="5">
        <v>1932</v>
      </c>
      <c r="BK1932" s="5">
        <v>3</v>
      </c>
      <c r="BL1932" s="5">
        <v>9</v>
      </c>
      <c r="BM1932" s="5">
        <v>7</v>
      </c>
      <c r="BN1932" s="5">
        <v>4</v>
      </c>
    </row>
    <row r="1933" spans="59:66" x14ac:dyDescent="0.25">
      <c r="BG1933" s="10">
        <f t="shared" ca="1" si="85"/>
        <v>0.83760824948574109</v>
      </c>
      <c r="BH1933" s="11">
        <f t="shared" ca="1" si="86"/>
        <v>1150</v>
      </c>
      <c r="BJ1933" s="5">
        <v>1933</v>
      </c>
      <c r="BK1933" s="5">
        <v>3</v>
      </c>
      <c r="BL1933" s="5">
        <v>9</v>
      </c>
      <c r="BM1933" s="5">
        <v>8</v>
      </c>
      <c r="BN1933" s="5">
        <v>4</v>
      </c>
    </row>
    <row r="1934" spans="59:66" x14ac:dyDescent="0.25">
      <c r="BG1934" s="10">
        <f t="shared" ca="1" si="85"/>
        <v>0.28279421329618193</v>
      </c>
      <c r="BH1934" s="11">
        <f t="shared" ca="1" si="86"/>
        <v>4997</v>
      </c>
      <c r="BJ1934" s="5">
        <v>1934</v>
      </c>
      <c r="BK1934" s="5">
        <v>3</v>
      </c>
      <c r="BL1934" s="5">
        <v>9</v>
      </c>
      <c r="BM1934" s="5">
        <v>9</v>
      </c>
      <c r="BN1934" s="5">
        <v>4</v>
      </c>
    </row>
    <row r="1935" spans="59:66" x14ac:dyDescent="0.25">
      <c r="BG1935" s="10">
        <f t="shared" ca="1" si="85"/>
        <v>0.99924031000309976</v>
      </c>
      <c r="BH1935" s="11">
        <f t="shared" ca="1" si="86"/>
        <v>4</v>
      </c>
      <c r="BJ1935" s="5">
        <v>1935</v>
      </c>
      <c r="BK1935" s="5">
        <v>4</v>
      </c>
      <c r="BL1935" s="5">
        <v>0</v>
      </c>
      <c r="BM1935" s="5">
        <v>0</v>
      </c>
      <c r="BN1935" s="5">
        <v>4</v>
      </c>
    </row>
    <row r="1936" spans="59:66" x14ac:dyDescent="0.25">
      <c r="BG1936" s="10">
        <f t="shared" ca="1" si="85"/>
        <v>0.27071999271442848</v>
      </c>
      <c r="BH1936" s="11">
        <f t="shared" ca="1" si="86"/>
        <v>5102</v>
      </c>
      <c r="BJ1936" s="5">
        <v>1936</v>
      </c>
      <c r="BK1936" s="5">
        <v>4</v>
      </c>
      <c r="BL1936" s="5">
        <v>0</v>
      </c>
      <c r="BM1936" s="5">
        <v>1</v>
      </c>
      <c r="BN1936" s="5">
        <v>4</v>
      </c>
    </row>
    <row r="1937" spans="59:66" x14ac:dyDescent="0.25">
      <c r="BG1937" s="10">
        <f t="shared" ca="1" si="85"/>
        <v>0.9099321574173157</v>
      </c>
      <c r="BH1937" s="11">
        <f t="shared" ca="1" si="86"/>
        <v>653</v>
      </c>
      <c r="BJ1937" s="5">
        <v>1937</v>
      </c>
      <c r="BK1937" s="5">
        <v>4</v>
      </c>
      <c r="BL1937" s="5">
        <v>0</v>
      </c>
      <c r="BM1937" s="5">
        <v>2</v>
      </c>
      <c r="BN1937" s="5">
        <v>4</v>
      </c>
    </row>
    <row r="1938" spans="59:66" x14ac:dyDescent="0.25">
      <c r="BG1938" s="10">
        <f t="shared" ca="1" si="85"/>
        <v>0.41392571351741836</v>
      </c>
      <c r="BH1938" s="11">
        <f t="shared" ca="1" si="86"/>
        <v>4048</v>
      </c>
      <c r="BJ1938" s="5">
        <v>1938</v>
      </c>
      <c r="BK1938" s="5">
        <v>4</v>
      </c>
      <c r="BL1938" s="5">
        <v>0</v>
      </c>
      <c r="BM1938" s="5">
        <v>3</v>
      </c>
      <c r="BN1938" s="5">
        <v>4</v>
      </c>
    </row>
    <row r="1939" spans="59:66" x14ac:dyDescent="0.25">
      <c r="BG1939" s="10">
        <f t="shared" ca="1" si="85"/>
        <v>0.69080893780000097</v>
      </c>
      <c r="BH1939" s="11">
        <f t="shared" ca="1" si="86"/>
        <v>2175</v>
      </c>
      <c r="BJ1939" s="5">
        <v>1939</v>
      </c>
      <c r="BK1939" s="5">
        <v>4</v>
      </c>
      <c r="BL1939" s="5">
        <v>0</v>
      </c>
      <c r="BM1939" s="5">
        <v>4</v>
      </c>
      <c r="BN1939" s="5">
        <v>4</v>
      </c>
    </row>
    <row r="1940" spans="59:66" x14ac:dyDescent="0.25">
      <c r="BG1940" s="10">
        <f t="shared" ca="1" si="85"/>
        <v>0.96243210014503122</v>
      </c>
      <c r="BH1940" s="11">
        <f t="shared" ca="1" si="86"/>
        <v>259</v>
      </c>
      <c r="BJ1940" s="5">
        <v>1940</v>
      </c>
      <c r="BK1940" s="5">
        <v>4</v>
      </c>
      <c r="BL1940" s="5">
        <v>0</v>
      </c>
      <c r="BM1940" s="5">
        <v>5</v>
      </c>
      <c r="BN1940" s="5">
        <v>4</v>
      </c>
    </row>
    <row r="1941" spans="59:66" x14ac:dyDescent="0.25">
      <c r="BG1941" s="10">
        <f t="shared" ca="1" si="85"/>
        <v>0.1523672576638806</v>
      </c>
      <c r="BH1941" s="11">
        <f t="shared" ca="1" si="86"/>
        <v>5919</v>
      </c>
      <c r="BJ1941" s="5">
        <v>1941</v>
      </c>
      <c r="BK1941" s="5">
        <v>4</v>
      </c>
      <c r="BL1941" s="5">
        <v>0</v>
      </c>
      <c r="BM1941" s="5">
        <v>6</v>
      </c>
      <c r="BN1941" s="5">
        <v>4</v>
      </c>
    </row>
    <row r="1942" spans="59:66" x14ac:dyDescent="0.25">
      <c r="BG1942" s="10">
        <f t="shared" ca="1" si="85"/>
        <v>0.59285785632498711</v>
      </c>
      <c r="BH1942" s="11">
        <f t="shared" ca="1" si="86"/>
        <v>2846</v>
      </c>
      <c r="BJ1942" s="5">
        <v>1942</v>
      </c>
      <c r="BK1942" s="5">
        <v>4</v>
      </c>
      <c r="BL1942" s="5">
        <v>0</v>
      </c>
      <c r="BM1942" s="5">
        <v>7</v>
      </c>
      <c r="BN1942" s="5">
        <v>4</v>
      </c>
    </row>
    <row r="1943" spans="59:66" x14ac:dyDescent="0.25">
      <c r="BG1943" s="10">
        <f t="shared" ca="1" si="85"/>
        <v>2.9307428523934753E-2</v>
      </c>
      <c r="BH1943" s="11">
        <f t="shared" ca="1" si="86"/>
        <v>6806</v>
      </c>
      <c r="BJ1943" s="5">
        <v>1943</v>
      </c>
      <c r="BK1943" s="5">
        <v>4</v>
      </c>
      <c r="BL1943" s="5">
        <v>0</v>
      </c>
      <c r="BM1943" s="5">
        <v>8</v>
      </c>
      <c r="BN1943" s="5">
        <v>4</v>
      </c>
    </row>
    <row r="1944" spans="59:66" x14ac:dyDescent="0.25">
      <c r="BG1944" s="10">
        <f t="shared" ca="1" si="85"/>
        <v>0.57540711877504191</v>
      </c>
      <c r="BH1944" s="11">
        <f t="shared" ca="1" si="86"/>
        <v>2947</v>
      </c>
      <c r="BJ1944" s="5">
        <v>1944</v>
      </c>
      <c r="BK1944" s="5">
        <v>4</v>
      </c>
      <c r="BL1944" s="5">
        <v>0</v>
      </c>
      <c r="BM1944" s="5">
        <v>9</v>
      </c>
      <c r="BN1944" s="5">
        <v>4</v>
      </c>
    </row>
    <row r="1945" spans="59:66" x14ac:dyDescent="0.25">
      <c r="BG1945" s="10">
        <f t="shared" ca="1" si="85"/>
        <v>0.71444126836135124</v>
      </c>
      <c r="BH1945" s="11">
        <f t="shared" ca="1" si="86"/>
        <v>2019</v>
      </c>
      <c r="BJ1945" s="5">
        <v>1945</v>
      </c>
      <c r="BK1945" s="5">
        <v>4</v>
      </c>
      <c r="BL1945" s="5">
        <v>1</v>
      </c>
      <c r="BM1945" s="5">
        <v>0</v>
      </c>
      <c r="BN1945" s="5">
        <v>4</v>
      </c>
    </row>
    <row r="1946" spans="59:66" x14ac:dyDescent="0.25">
      <c r="BG1946" s="10">
        <f t="shared" ca="1" si="85"/>
        <v>0.50539524161088312</v>
      </c>
      <c r="BH1946" s="11">
        <f t="shared" ca="1" si="86"/>
        <v>3426</v>
      </c>
      <c r="BJ1946" s="5">
        <v>1946</v>
      </c>
      <c r="BK1946" s="5">
        <v>4</v>
      </c>
      <c r="BL1946" s="5">
        <v>1</v>
      </c>
      <c r="BM1946" s="5">
        <v>1</v>
      </c>
      <c r="BN1946" s="5">
        <v>4</v>
      </c>
    </row>
    <row r="1947" spans="59:66" x14ac:dyDescent="0.25">
      <c r="BG1947" s="10">
        <f t="shared" ca="1" si="85"/>
        <v>0.7710461427339993</v>
      </c>
      <c r="BH1947" s="11">
        <f t="shared" ca="1" si="86"/>
        <v>1625</v>
      </c>
      <c r="BJ1947" s="5">
        <v>1947</v>
      </c>
      <c r="BK1947" s="5">
        <v>4</v>
      </c>
      <c r="BL1947" s="5">
        <v>1</v>
      </c>
      <c r="BM1947" s="5">
        <v>2</v>
      </c>
      <c r="BN1947" s="5">
        <v>4</v>
      </c>
    </row>
    <row r="1948" spans="59:66" x14ac:dyDescent="0.25">
      <c r="BG1948" s="10">
        <f t="shared" ca="1" si="85"/>
        <v>0.85541777346001668</v>
      </c>
      <c r="BH1948" s="11">
        <f t="shared" ca="1" si="86"/>
        <v>1048</v>
      </c>
      <c r="BJ1948" s="5">
        <v>1948</v>
      </c>
      <c r="BK1948" s="5">
        <v>4</v>
      </c>
      <c r="BL1948" s="5">
        <v>1</v>
      </c>
      <c r="BM1948" s="5">
        <v>3</v>
      </c>
      <c r="BN1948" s="5">
        <v>4</v>
      </c>
    </row>
    <row r="1949" spans="59:66" x14ac:dyDescent="0.25">
      <c r="BG1949" s="10">
        <f t="shared" ca="1" si="85"/>
        <v>0.98498077963124586</v>
      </c>
      <c r="BH1949" s="11">
        <f t="shared" ca="1" si="86"/>
        <v>102</v>
      </c>
      <c r="BJ1949" s="5">
        <v>1949</v>
      </c>
      <c r="BK1949" s="5">
        <v>4</v>
      </c>
      <c r="BL1949" s="5">
        <v>1</v>
      </c>
      <c r="BM1949" s="5">
        <v>4</v>
      </c>
      <c r="BN1949" s="5">
        <v>4</v>
      </c>
    </row>
    <row r="1950" spans="59:66" x14ac:dyDescent="0.25">
      <c r="BG1950" s="10">
        <f t="shared" ca="1" si="85"/>
        <v>0.53458232162385477</v>
      </c>
      <c r="BH1950" s="11">
        <f t="shared" ca="1" si="86"/>
        <v>3239</v>
      </c>
      <c r="BJ1950" s="5">
        <v>1950</v>
      </c>
      <c r="BK1950" s="5">
        <v>4</v>
      </c>
      <c r="BL1950" s="5">
        <v>1</v>
      </c>
      <c r="BM1950" s="5">
        <v>5</v>
      </c>
      <c r="BN1950" s="5">
        <v>4</v>
      </c>
    </row>
    <row r="1951" spans="59:66" x14ac:dyDescent="0.25">
      <c r="BG1951" s="10">
        <f t="shared" ca="1" si="85"/>
        <v>0.74490111620772681</v>
      </c>
      <c r="BH1951" s="11">
        <f t="shared" ca="1" si="86"/>
        <v>1815</v>
      </c>
      <c r="BJ1951" s="5">
        <v>1951</v>
      </c>
      <c r="BK1951" s="5">
        <v>4</v>
      </c>
      <c r="BL1951" s="5">
        <v>1</v>
      </c>
      <c r="BM1951" s="5">
        <v>6</v>
      </c>
      <c r="BN1951" s="5">
        <v>4</v>
      </c>
    </row>
    <row r="1952" spans="59:66" x14ac:dyDescent="0.25">
      <c r="BG1952" s="10">
        <f t="shared" ca="1" si="85"/>
        <v>0.68199972228541739</v>
      </c>
      <c r="BH1952" s="11">
        <f t="shared" ca="1" si="86"/>
        <v>2235</v>
      </c>
      <c r="BJ1952" s="5">
        <v>1952</v>
      </c>
      <c r="BK1952" s="5">
        <v>4</v>
      </c>
      <c r="BL1952" s="5">
        <v>1</v>
      </c>
      <c r="BM1952" s="5">
        <v>7</v>
      </c>
      <c r="BN1952" s="5">
        <v>4</v>
      </c>
    </row>
    <row r="1953" spans="59:66" x14ac:dyDescent="0.25">
      <c r="BG1953" s="10">
        <f t="shared" ca="1" si="85"/>
        <v>5.686195951062134E-2</v>
      </c>
      <c r="BH1953" s="11">
        <f t="shared" ca="1" si="86"/>
        <v>6611</v>
      </c>
      <c r="BJ1953" s="5">
        <v>1953</v>
      </c>
      <c r="BK1953" s="5">
        <v>4</v>
      </c>
      <c r="BL1953" s="5">
        <v>1</v>
      </c>
      <c r="BM1953" s="5">
        <v>8</v>
      </c>
      <c r="BN1953" s="5">
        <v>4</v>
      </c>
    </row>
    <row r="1954" spans="59:66" x14ac:dyDescent="0.25">
      <c r="BG1954" s="10">
        <f t="shared" ca="1" si="85"/>
        <v>0.35444653202974263</v>
      </c>
      <c r="BH1954" s="11">
        <f t="shared" ca="1" si="86"/>
        <v>4507</v>
      </c>
      <c r="BJ1954" s="5">
        <v>1954</v>
      </c>
      <c r="BK1954" s="5">
        <v>4</v>
      </c>
      <c r="BL1954" s="5">
        <v>1</v>
      </c>
      <c r="BM1954" s="5">
        <v>9</v>
      </c>
      <c r="BN1954" s="5">
        <v>4</v>
      </c>
    </row>
    <row r="1955" spans="59:66" x14ac:dyDescent="0.25">
      <c r="BG1955" s="10">
        <f t="shared" ca="1" si="85"/>
        <v>0.87425306393207036</v>
      </c>
      <c r="BH1955" s="11">
        <f t="shared" ca="1" si="86"/>
        <v>921</v>
      </c>
      <c r="BJ1955" s="5">
        <v>1955</v>
      </c>
      <c r="BK1955" s="5">
        <v>4</v>
      </c>
      <c r="BL1955" s="5">
        <v>2</v>
      </c>
      <c r="BM1955" s="5">
        <v>0</v>
      </c>
      <c r="BN1955" s="5">
        <v>4</v>
      </c>
    </row>
    <row r="1956" spans="59:66" x14ac:dyDescent="0.25">
      <c r="BG1956" s="10">
        <f t="shared" ca="1" si="85"/>
        <v>9.4439666180734627E-2</v>
      </c>
      <c r="BH1956" s="11">
        <f t="shared" ca="1" si="86"/>
        <v>6345</v>
      </c>
      <c r="BJ1956" s="5">
        <v>1956</v>
      </c>
      <c r="BK1956" s="5">
        <v>4</v>
      </c>
      <c r="BL1956" s="5">
        <v>2</v>
      </c>
      <c r="BM1956" s="5">
        <v>1</v>
      </c>
      <c r="BN1956" s="5">
        <v>4</v>
      </c>
    </row>
    <row r="1957" spans="59:66" x14ac:dyDescent="0.25">
      <c r="BG1957" s="10">
        <f t="shared" ca="1" si="85"/>
        <v>3.7891639485005624E-2</v>
      </c>
      <c r="BH1957" s="11">
        <f t="shared" ca="1" si="86"/>
        <v>6752</v>
      </c>
      <c r="BJ1957" s="5">
        <v>1957</v>
      </c>
      <c r="BK1957" s="5">
        <v>4</v>
      </c>
      <c r="BL1957" s="5">
        <v>2</v>
      </c>
      <c r="BM1957" s="5">
        <v>2</v>
      </c>
      <c r="BN1957" s="5">
        <v>4</v>
      </c>
    </row>
    <row r="1958" spans="59:66" x14ac:dyDescent="0.25">
      <c r="BG1958" s="10">
        <f t="shared" ca="1" si="85"/>
        <v>0.76432708010531114</v>
      </c>
      <c r="BH1958" s="11">
        <f t="shared" ca="1" si="86"/>
        <v>1671</v>
      </c>
      <c r="BJ1958" s="5">
        <v>1958</v>
      </c>
      <c r="BK1958" s="5">
        <v>4</v>
      </c>
      <c r="BL1958" s="5">
        <v>2</v>
      </c>
      <c r="BM1958" s="5">
        <v>3</v>
      </c>
      <c r="BN1958" s="5">
        <v>4</v>
      </c>
    </row>
    <row r="1959" spans="59:66" x14ac:dyDescent="0.25">
      <c r="BG1959" s="10">
        <f t="shared" ca="1" si="85"/>
        <v>2.8073287955908799E-2</v>
      </c>
      <c r="BH1959" s="11">
        <f t="shared" ca="1" si="86"/>
        <v>6819</v>
      </c>
      <c r="BJ1959" s="5">
        <v>1959</v>
      </c>
      <c r="BK1959" s="5">
        <v>4</v>
      </c>
      <c r="BL1959" s="5">
        <v>2</v>
      </c>
      <c r="BM1959" s="5">
        <v>4</v>
      </c>
      <c r="BN1959" s="5">
        <v>4</v>
      </c>
    </row>
    <row r="1960" spans="59:66" x14ac:dyDescent="0.25">
      <c r="BG1960" s="10">
        <f t="shared" ca="1" si="85"/>
        <v>0.45591672656600013</v>
      </c>
      <c r="BH1960" s="11">
        <f t="shared" ca="1" si="86"/>
        <v>3752</v>
      </c>
      <c r="BJ1960" s="5">
        <v>1960</v>
      </c>
      <c r="BK1960" s="5">
        <v>4</v>
      </c>
      <c r="BL1960" s="5">
        <v>2</v>
      </c>
      <c r="BM1960" s="5">
        <v>5</v>
      </c>
      <c r="BN1960" s="5">
        <v>4</v>
      </c>
    </row>
    <row r="1961" spans="59:66" x14ac:dyDescent="0.25">
      <c r="BG1961" s="10">
        <f t="shared" ca="1" si="85"/>
        <v>0.5631568663996851</v>
      </c>
      <c r="BH1961" s="11">
        <f t="shared" ca="1" si="86"/>
        <v>3041</v>
      </c>
      <c r="BJ1961" s="5">
        <v>1961</v>
      </c>
      <c r="BK1961" s="5">
        <v>4</v>
      </c>
      <c r="BL1961" s="5">
        <v>2</v>
      </c>
      <c r="BM1961" s="5">
        <v>6</v>
      </c>
      <c r="BN1961" s="5">
        <v>4</v>
      </c>
    </row>
    <row r="1962" spans="59:66" x14ac:dyDescent="0.25">
      <c r="BG1962" s="10">
        <f t="shared" ca="1" si="85"/>
        <v>8.4878181541885755E-2</v>
      </c>
      <c r="BH1962" s="11">
        <f t="shared" ca="1" si="86"/>
        <v>6416</v>
      </c>
      <c r="BJ1962" s="5">
        <v>1962</v>
      </c>
      <c r="BK1962" s="5">
        <v>4</v>
      </c>
      <c r="BL1962" s="5">
        <v>2</v>
      </c>
      <c r="BM1962" s="5">
        <v>7</v>
      </c>
      <c r="BN1962" s="5">
        <v>4</v>
      </c>
    </row>
    <row r="1963" spans="59:66" x14ac:dyDescent="0.25">
      <c r="BG1963" s="10">
        <f t="shared" ca="1" si="85"/>
        <v>0.74259762066536561</v>
      </c>
      <c r="BH1963" s="11">
        <f t="shared" ca="1" si="86"/>
        <v>1827</v>
      </c>
      <c r="BJ1963" s="5">
        <v>1963</v>
      </c>
      <c r="BK1963" s="5">
        <v>4</v>
      </c>
      <c r="BL1963" s="5">
        <v>2</v>
      </c>
      <c r="BM1963" s="5">
        <v>8</v>
      </c>
      <c r="BN1963" s="5">
        <v>4</v>
      </c>
    </row>
    <row r="1964" spans="59:66" x14ac:dyDescent="0.25">
      <c r="BG1964" s="10">
        <f t="shared" ca="1" si="85"/>
        <v>0.86548191448179879</v>
      </c>
      <c r="BH1964" s="11">
        <f t="shared" ca="1" si="86"/>
        <v>975</v>
      </c>
      <c r="BJ1964" s="5">
        <v>1964</v>
      </c>
      <c r="BK1964" s="5">
        <v>4</v>
      </c>
      <c r="BL1964" s="5">
        <v>2</v>
      </c>
      <c r="BM1964" s="5">
        <v>9</v>
      </c>
      <c r="BN1964" s="5">
        <v>4</v>
      </c>
    </row>
    <row r="1965" spans="59:66" x14ac:dyDescent="0.25">
      <c r="BG1965" s="10">
        <f t="shared" ca="1" si="85"/>
        <v>0.5322706581568849</v>
      </c>
      <c r="BH1965" s="11">
        <f t="shared" ca="1" si="86"/>
        <v>3257</v>
      </c>
      <c r="BJ1965" s="5">
        <v>1965</v>
      </c>
      <c r="BK1965" s="5">
        <v>4</v>
      </c>
      <c r="BL1965" s="5">
        <v>3</v>
      </c>
      <c r="BM1965" s="5">
        <v>0</v>
      </c>
      <c r="BN1965" s="5">
        <v>4</v>
      </c>
    </row>
    <row r="1966" spans="59:66" x14ac:dyDescent="0.25">
      <c r="BG1966" s="10">
        <f t="shared" ca="1" si="85"/>
        <v>0.67078348946499788</v>
      </c>
      <c r="BH1966" s="11">
        <f t="shared" ca="1" si="86"/>
        <v>2314</v>
      </c>
      <c r="BJ1966" s="5">
        <v>1966</v>
      </c>
      <c r="BK1966" s="5">
        <v>4</v>
      </c>
      <c r="BL1966" s="5">
        <v>3</v>
      </c>
      <c r="BM1966" s="5">
        <v>1</v>
      </c>
      <c r="BN1966" s="5">
        <v>4</v>
      </c>
    </row>
    <row r="1967" spans="59:66" x14ac:dyDescent="0.25">
      <c r="BG1967" s="10">
        <f t="shared" ca="1" si="85"/>
        <v>0.88585534749946915</v>
      </c>
      <c r="BH1967" s="11">
        <f t="shared" ca="1" si="86"/>
        <v>827</v>
      </c>
      <c r="BJ1967" s="5">
        <v>1967</v>
      </c>
      <c r="BK1967" s="5">
        <v>4</v>
      </c>
      <c r="BL1967" s="5">
        <v>3</v>
      </c>
      <c r="BM1967" s="5">
        <v>2</v>
      </c>
      <c r="BN1967" s="5">
        <v>4</v>
      </c>
    </row>
    <row r="1968" spans="59:66" x14ac:dyDescent="0.25">
      <c r="BG1968" s="10">
        <f t="shared" ca="1" si="85"/>
        <v>0.85919883921115114</v>
      </c>
      <c r="BH1968" s="11">
        <f t="shared" ca="1" si="86"/>
        <v>1027</v>
      </c>
      <c r="BJ1968" s="5">
        <v>1968</v>
      </c>
      <c r="BK1968" s="5">
        <v>4</v>
      </c>
      <c r="BL1968" s="5">
        <v>3</v>
      </c>
      <c r="BM1968" s="5">
        <v>3</v>
      </c>
      <c r="BN1968" s="5">
        <v>4</v>
      </c>
    </row>
    <row r="1969" spans="59:66" x14ac:dyDescent="0.25">
      <c r="BG1969" s="10">
        <f t="shared" ca="1" si="85"/>
        <v>0.93804494662671745</v>
      </c>
      <c r="BH1969" s="11">
        <f t="shared" ca="1" si="86"/>
        <v>447</v>
      </c>
      <c r="BJ1969" s="5">
        <v>1969</v>
      </c>
      <c r="BK1969" s="5">
        <v>4</v>
      </c>
      <c r="BL1969" s="5">
        <v>3</v>
      </c>
      <c r="BM1969" s="5">
        <v>4</v>
      </c>
      <c r="BN1969" s="5">
        <v>4</v>
      </c>
    </row>
    <row r="1970" spans="59:66" x14ac:dyDescent="0.25">
      <c r="BG1970" s="10">
        <f t="shared" ca="1" si="85"/>
        <v>0.29458366525297486</v>
      </c>
      <c r="BH1970" s="11">
        <f t="shared" ca="1" si="86"/>
        <v>4923</v>
      </c>
      <c r="BJ1970" s="5">
        <v>1970</v>
      </c>
      <c r="BK1970" s="5">
        <v>4</v>
      </c>
      <c r="BL1970" s="5">
        <v>3</v>
      </c>
      <c r="BM1970" s="5">
        <v>5</v>
      </c>
      <c r="BN1970" s="5">
        <v>4</v>
      </c>
    </row>
    <row r="1971" spans="59:66" x14ac:dyDescent="0.25">
      <c r="BG1971" s="10">
        <f t="shared" ca="1" si="85"/>
        <v>0.39875555085915271</v>
      </c>
      <c r="BH1971" s="11">
        <f t="shared" ca="1" si="86"/>
        <v>4173</v>
      </c>
      <c r="BJ1971" s="5">
        <v>1971</v>
      </c>
      <c r="BK1971" s="5">
        <v>4</v>
      </c>
      <c r="BL1971" s="5">
        <v>3</v>
      </c>
      <c r="BM1971" s="5">
        <v>6</v>
      </c>
      <c r="BN1971" s="5">
        <v>4</v>
      </c>
    </row>
    <row r="1972" spans="59:66" x14ac:dyDescent="0.25">
      <c r="BG1972" s="10">
        <f t="shared" ca="1" si="85"/>
        <v>3.7516886175746667E-2</v>
      </c>
      <c r="BH1972" s="11">
        <f t="shared" ca="1" si="86"/>
        <v>6754</v>
      </c>
      <c r="BJ1972" s="5">
        <v>1972</v>
      </c>
      <c r="BK1972" s="5">
        <v>4</v>
      </c>
      <c r="BL1972" s="5">
        <v>3</v>
      </c>
      <c r="BM1972" s="5">
        <v>7</v>
      </c>
      <c r="BN1972" s="5">
        <v>4</v>
      </c>
    </row>
    <row r="1973" spans="59:66" x14ac:dyDescent="0.25">
      <c r="BG1973" s="10">
        <f t="shared" ca="1" si="85"/>
        <v>8.9610168945952084E-2</v>
      </c>
      <c r="BH1973" s="11">
        <f t="shared" ca="1" si="86"/>
        <v>6379</v>
      </c>
      <c r="BJ1973" s="5">
        <v>1973</v>
      </c>
      <c r="BK1973" s="5">
        <v>4</v>
      </c>
      <c r="BL1973" s="5">
        <v>3</v>
      </c>
      <c r="BM1973" s="5">
        <v>8</v>
      </c>
      <c r="BN1973" s="5">
        <v>4</v>
      </c>
    </row>
    <row r="1974" spans="59:66" x14ac:dyDescent="0.25">
      <c r="BG1974" s="10">
        <f t="shared" ca="1" si="85"/>
        <v>0.65746194837135119</v>
      </c>
      <c r="BH1974" s="11">
        <f t="shared" ca="1" si="86"/>
        <v>2406</v>
      </c>
      <c r="BJ1974" s="5">
        <v>1974</v>
      </c>
      <c r="BK1974" s="5">
        <v>4</v>
      </c>
      <c r="BL1974" s="5">
        <v>3</v>
      </c>
      <c r="BM1974" s="5">
        <v>9</v>
      </c>
      <c r="BN1974" s="5">
        <v>4</v>
      </c>
    </row>
    <row r="1975" spans="59:66" x14ac:dyDescent="0.25">
      <c r="BG1975" s="10">
        <f t="shared" ca="1" si="85"/>
        <v>0.14873622588328794</v>
      </c>
      <c r="BH1975" s="11">
        <f t="shared" ca="1" si="86"/>
        <v>5949</v>
      </c>
      <c r="BJ1975" s="5">
        <v>1975</v>
      </c>
      <c r="BK1975" s="5">
        <v>4</v>
      </c>
      <c r="BL1975" s="5">
        <v>4</v>
      </c>
      <c r="BM1975" s="5">
        <v>0</v>
      </c>
      <c r="BN1975" s="5">
        <v>4</v>
      </c>
    </row>
    <row r="1976" spans="59:66" x14ac:dyDescent="0.25">
      <c r="BG1976" s="10">
        <f t="shared" ca="1" si="85"/>
        <v>0.54526407476247218</v>
      </c>
      <c r="BH1976" s="11">
        <f t="shared" ca="1" si="86"/>
        <v>3168</v>
      </c>
      <c r="BJ1976" s="5">
        <v>1976</v>
      </c>
      <c r="BK1976" s="5">
        <v>4</v>
      </c>
      <c r="BL1976" s="5">
        <v>4</v>
      </c>
      <c r="BM1976" s="5">
        <v>1</v>
      </c>
      <c r="BN1976" s="5">
        <v>4</v>
      </c>
    </row>
    <row r="1977" spans="59:66" x14ac:dyDescent="0.25">
      <c r="BG1977" s="10">
        <f t="shared" ca="1" si="85"/>
        <v>0.65602267680929849</v>
      </c>
      <c r="BH1977" s="11">
        <f t="shared" ca="1" si="86"/>
        <v>2416</v>
      </c>
      <c r="BJ1977" s="5">
        <v>1977</v>
      </c>
      <c r="BK1977" s="5">
        <v>4</v>
      </c>
      <c r="BL1977" s="5">
        <v>4</v>
      </c>
      <c r="BM1977" s="5">
        <v>2</v>
      </c>
      <c r="BN1977" s="5">
        <v>4</v>
      </c>
    </row>
    <row r="1978" spans="59:66" x14ac:dyDescent="0.25">
      <c r="BG1978" s="10">
        <f t="shared" ca="1" si="85"/>
        <v>0.87849619334043927</v>
      </c>
      <c r="BH1978" s="11">
        <f t="shared" ca="1" si="86"/>
        <v>884</v>
      </c>
      <c r="BJ1978" s="5">
        <v>1978</v>
      </c>
      <c r="BK1978" s="5">
        <v>4</v>
      </c>
      <c r="BL1978" s="5">
        <v>4</v>
      </c>
      <c r="BM1978" s="5">
        <v>3</v>
      </c>
      <c r="BN1978" s="5">
        <v>4</v>
      </c>
    </row>
    <row r="1979" spans="59:66" x14ac:dyDescent="0.25">
      <c r="BG1979" s="10">
        <f t="shared" ca="1" si="85"/>
        <v>0.8619428955029993</v>
      </c>
      <c r="BH1979" s="11">
        <f t="shared" ca="1" si="86"/>
        <v>1009</v>
      </c>
      <c r="BJ1979" s="5">
        <v>1979</v>
      </c>
      <c r="BK1979" s="5">
        <v>4</v>
      </c>
      <c r="BL1979" s="5">
        <v>4</v>
      </c>
      <c r="BM1979" s="5">
        <v>4</v>
      </c>
      <c r="BN1979" s="5">
        <v>4</v>
      </c>
    </row>
    <row r="1980" spans="59:66" x14ac:dyDescent="0.25">
      <c r="BG1980" s="10">
        <f t="shared" ca="1" si="85"/>
        <v>0.83031540622489153</v>
      </c>
      <c r="BH1980" s="11">
        <f t="shared" ca="1" si="86"/>
        <v>1213</v>
      </c>
      <c r="BJ1980" s="5">
        <v>1980</v>
      </c>
      <c r="BK1980" s="5">
        <v>4</v>
      </c>
      <c r="BL1980" s="5">
        <v>4</v>
      </c>
      <c r="BM1980" s="5">
        <v>5</v>
      </c>
      <c r="BN1980" s="5">
        <v>4</v>
      </c>
    </row>
    <row r="1981" spans="59:66" x14ac:dyDescent="0.25">
      <c r="BG1981" s="10">
        <f t="shared" ca="1" si="85"/>
        <v>0.79705191717134416</v>
      </c>
      <c r="BH1981" s="11">
        <f t="shared" ca="1" si="86"/>
        <v>1426</v>
      </c>
      <c r="BJ1981" s="5">
        <v>1981</v>
      </c>
      <c r="BK1981" s="5">
        <v>4</v>
      </c>
      <c r="BL1981" s="5">
        <v>4</v>
      </c>
      <c r="BM1981" s="5">
        <v>6</v>
      </c>
      <c r="BN1981" s="5">
        <v>4</v>
      </c>
    </row>
    <row r="1982" spans="59:66" x14ac:dyDescent="0.25">
      <c r="BG1982" s="10">
        <f t="shared" ca="1" si="85"/>
        <v>0.54675527865687812</v>
      </c>
      <c r="BH1982" s="11">
        <f t="shared" ca="1" si="86"/>
        <v>3163</v>
      </c>
      <c r="BJ1982" s="5">
        <v>1982</v>
      </c>
      <c r="BK1982" s="5">
        <v>4</v>
      </c>
      <c r="BL1982" s="5">
        <v>4</v>
      </c>
      <c r="BM1982" s="5">
        <v>7</v>
      </c>
      <c r="BN1982" s="5">
        <v>4</v>
      </c>
    </row>
    <row r="1983" spans="59:66" x14ac:dyDescent="0.25">
      <c r="BG1983" s="10">
        <f t="shared" ca="1" si="85"/>
        <v>7.3746301549791116E-2</v>
      </c>
      <c r="BH1983" s="11">
        <f t="shared" ca="1" si="86"/>
        <v>6499</v>
      </c>
      <c r="BJ1983" s="5">
        <v>1983</v>
      </c>
      <c r="BK1983" s="5">
        <v>4</v>
      </c>
      <c r="BL1983" s="5">
        <v>4</v>
      </c>
      <c r="BM1983" s="5">
        <v>8</v>
      </c>
      <c r="BN1983" s="5">
        <v>4</v>
      </c>
    </row>
    <row r="1984" spans="59:66" x14ac:dyDescent="0.25">
      <c r="BG1984" s="10">
        <f t="shared" ca="1" si="85"/>
        <v>0.47251019938174688</v>
      </c>
      <c r="BH1984" s="11">
        <f t="shared" ca="1" si="86"/>
        <v>3652</v>
      </c>
      <c r="BJ1984" s="5">
        <v>1984</v>
      </c>
      <c r="BK1984" s="5">
        <v>4</v>
      </c>
      <c r="BL1984" s="5">
        <v>4</v>
      </c>
      <c r="BM1984" s="5">
        <v>9</v>
      </c>
      <c r="BN1984" s="5">
        <v>4</v>
      </c>
    </row>
    <row r="1985" spans="59:66" x14ac:dyDescent="0.25">
      <c r="BG1985" s="10">
        <f t="shared" ref="BG1985:BG2048" ca="1" si="87">RAND()</f>
        <v>0.64958856775605844</v>
      </c>
      <c r="BH1985" s="11">
        <f t="shared" ca="1" si="86"/>
        <v>2465</v>
      </c>
      <c r="BJ1985" s="5">
        <v>1985</v>
      </c>
      <c r="BK1985" s="5">
        <v>4</v>
      </c>
      <c r="BL1985" s="5">
        <v>5</v>
      </c>
      <c r="BM1985" s="5">
        <v>0</v>
      </c>
      <c r="BN1985" s="5">
        <v>4</v>
      </c>
    </row>
    <row r="1986" spans="59:66" x14ac:dyDescent="0.25">
      <c r="BG1986" s="10">
        <f t="shared" ca="1" si="87"/>
        <v>0.35563691515409934</v>
      </c>
      <c r="BH1986" s="11">
        <f t="shared" ref="BH1986:BH2049" ca="1" si="88">RANK(BG1986,$BG$1:$BG$7014,)</f>
        <v>4500</v>
      </c>
      <c r="BJ1986" s="5">
        <v>1986</v>
      </c>
      <c r="BK1986" s="5">
        <v>4</v>
      </c>
      <c r="BL1986" s="5">
        <v>5</v>
      </c>
      <c r="BM1986" s="5">
        <v>1</v>
      </c>
      <c r="BN1986" s="5">
        <v>4</v>
      </c>
    </row>
    <row r="1987" spans="59:66" x14ac:dyDescent="0.25">
      <c r="BG1987" s="10">
        <f t="shared" ca="1" si="87"/>
        <v>0.40073680655822974</v>
      </c>
      <c r="BH1987" s="11">
        <f t="shared" ca="1" si="88"/>
        <v>4160</v>
      </c>
      <c r="BJ1987" s="5">
        <v>1987</v>
      </c>
      <c r="BK1987" s="5">
        <v>4</v>
      </c>
      <c r="BL1987" s="5">
        <v>5</v>
      </c>
      <c r="BM1987" s="5">
        <v>2</v>
      </c>
      <c r="BN1987" s="5">
        <v>4</v>
      </c>
    </row>
    <row r="1988" spans="59:66" x14ac:dyDescent="0.25">
      <c r="BG1988" s="10">
        <f t="shared" ca="1" si="87"/>
        <v>0.92316178448031039</v>
      </c>
      <c r="BH1988" s="11">
        <f t="shared" ca="1" si="88"/>
        <v>563</v>
      </c>
      <c r="BJ1988" s="5">
        <v>1988</v>
      </c>
      <c r="BK1988" s="5">
        <v>4</v>
      </c>
      <c r="BL1988" s="5">
        <v>5</v>
      </c>
      <c r="BM1988" s="5">
        <v>3</v>
      </c>
      <c r="BN1988" s="5">
        <v>4</v>
      </c>
    </row>
    <row r="1989" spans="59:66" x14ac:dyDescent="0.25">
      <c r="BG1989" s="10">
        <f t="shared" ca="1" si="87"/>
        <v>0.37186181239045035</v>
      </c>
      <c r="BH1989" s="11">
        <f t="shared" ca="1" si="88"/>
        <v>4377</v>
      </c>
      <c r="BJ1989" s="5">
        <v>1989</v>
      </c>
      <c r="BK1989" s="5">
        <v>4</v>
      </c>
      <c r="BL1989" s="5">
        <v>5</v>
      </c>
      <c r="BM1989" s="5">
        <v>4</v>
      </c>
      <c r="BN1989" s="5">
        <v>4</v>
      </c>
    </row>
    <row r="1990" spans="59:66" x14ac:dyDescent="0.25">
      <c r="BG1990" s="10">
        <f t="shared" ca="1" si="87"/>
        <v>2.9920395238249631E-2</v>
      </c>
      <c r="BH1990" s="11">
        <f t="shared" ca="1" si="88"/>
        <v>6803</v>
      </c>
      <c r="BJ1990" s="5">
        <v>1990</v>
      </c>
      <c r="BK1990" s="5">
        <v>4</v>
      </c>
      <c r="BL1990" s="5">
        <v>5</v>
      </c>
      <c r="BM1990" s="5">
        <v>5</v>
      </c>
      <c r="BN1990" s="5">
        <v>4</v>
      </c>
    </row>
    <row r="1991" spans="59:66" x14ac:dyDescent="0.25">
      <c r="BG1991" s="10">
        <f t="shared" ca="1" si="87"/>
        <v>0.46428627404141254</v>
      </c>
      <c r="BH1991" s="11">
        <f t="shared" ca="1" si="88"/>
        <v>3709</v>
      </c>
      <c r="BJ1991" s="5">
        <v>1991</v>
      </c>
      <c r="BK1991" s="5">
        <v>4</v>
      </c>
      <c r="BL1991" s="5">
        <v>5</v>
      </c>
      <c r="BM1991" s="5">
        <v>6</v>
      </c>
      <c r="BN1991" s="5">
        <v>4</v>
      </c>
    </row>
    <row r="1992" spans="59:66" x14ac:dyDescent="0.25">
      <c r="BG1992" s="10">
        <f t="shared" ca="1" si="87"/>
        <v>0.2975685736671464</v>
      </c>
      <c r="BH1992" s="11">
        <f t="shared" ca="1" si="88"/>
        <v>4896</v>
      </c>
      <c r="BJ1992" s="5">
        <v>1992</v>
      </c>
      <c r="BK1992" s="5">
        <v>4</v>
      </c>
      <c r="BL1992" s="5">
        <v>5</v>
      </c>
      <c r="BM1992" s="5">
        <v>7</v>
      </c>
      <c r="BN1992" s="5">
        <v>4</v>
      </c>
    </row>
    <row r="1993" spans="59:66" x14ac:dyDescent="0.25">
      <c r="BG1993" s="10">
        <f t="shared" ca="1" si="87"/>
        <v>0.72247752412338551</v>
      </c>
      <c r="BH1993" s="11">
        <f t="shared" ca="1" si="88"/>
        <v>1970</v>
      </c>
      <c r="BJ1993" s="5">
        <v>1993</v>
      </c>
      <c r="BK1993" s="5">
        <v>4</v>
      </c>
      <c r="BL1993" s="5">
        <v>5</v>
      </c>
      <c r="BM1993" s="5">
        <v>8</v>
      </c>
      <c r="BN1993" s="5">
        <v>4</v>
      </c>
    </row>
    <row r="1994" spans="59:66" x14ac:dyDescent="0.25">
      <c r="BG1994" s="10">
        <f t="shared" ca="1" si="87"/>
        <v>0.78043022924911643</v>
      </c>
      <c r="BH1994" s="11">
        <f t="shared" ca="1" si="88"/>
        <v>1557</v>
      </c>
      <c r="BJ1994" s="5">
        <v>1994</v>
      </c>
      <c r="BK1994" s="5">
        <v>4</v>
      </c>
      <c r="BL1994" s="5">
        <v>5</v>
      </c>
      <c r="BM1994" s="5">
        <v>9</v>
      </c>
      <c r="BN1994" s="5">
        <v>4</v>
      </c>
    </row>
    <row r="1995" spans="59:66" x14ac:dyDescent="0.25">
      <c r="BG1995" s="10">
        <f t="shared" ca="1" si="87"/>
        <v>0.2919094729078171</v>
      </c>
      <c r="BH1995" s="11">
        <f t="shared" ca="1" si="88"/>
        <v>4938</v>
      </c>
      <c r="BJ1995" s="5">
        <v>1995</v>
      </c>
      <c r="BK1995" s="5">
        <v>4</v>
      </c>
      <c r="BL1995" s="5">
        <v>6</v>
      </c>
      <c r="BM1995" s="5">
        <v>0</v>
      </c>
      <c r="BN1995" s="5">
        <v>4</v>
      </c>
    </row>
    <row r="1996" spans="59:66" x14ac:dyDescent="0.25">
      <c r="BG1996" s="10">
        <f t="shared" ca="1" si="87"/>
        <v>0.30305487923023633</v>
      </c>
      <c r="BH1996" s="11">
        <f t="shared" ca="1" si="88"/>
        <v>4856</v>
      </c>
      <c r="BJ1996" s="5">
        <v>1996</v>
      </c>
      <c r="BK1996" s="5">
        <v>4</v>
      </c>
      <c r="BL1996" s="5">
        <v>6</v>
      </c>
      <c r="BM1996" s="5">
        <v>1</v>
      </c>
      <c r="BN1996" s="5">
        <v>4</v>
      </c>
    </row>
    <row r="1997" spans="59:66" x14ac:dyDescent="0.25">
      <c r="BG1997" s="10">
        <f t="shared" ca="1" si="87"/>
        <v>0.11983028752053881</v>
      </c>
      <c r="BH1997" s="11">
        <f t="shared" ca="1" si="88"/>
        <v>6160</v>
      </c>
      <c r="BJ1997" s="5">
        <v>1997</v>
      </c>
      <c r="BK1997" s="5">
        <v>4</v>
      </c>
      <c r="BL1997" s="5">
        <v>6</v>
      </c>
      <c r="BM1997" s="5">
        <v>2</v>
      </c>
      <c r="BN1997" s="5">
        <v>4</v>
      </c>
    </row>
    <row r="1998" spans="59:66" x14ac:dyDescent="0.25">
      <c r="BG1998" s="10">
        <f t="shared" ca="1" si="87"/>
        <v>0.25422571827230311</v>
      </c>
      <c r="BH1998" s="11">
        <f t="shared" ca="1" si="88"/>
        <v>5218</v>
      </c>
      <c r="BJ1998" s="5">
        <v>1998</v>
      </c>
      <c r="BK1998" s="5">
        <v>4</v>
      </c>
      <c r="BL1998" s="5">
        <v>6</v>
      </c>
      <c r="BM1998" s="5">
        <v>3</v>
      </c>
      <c r="BN1998" s="5">
        <v>4</v>
      </c>
    </row>
    <row r="1999" spans="59:66" x14ac:dyDescent="0.25">
      <c r="BG1999" s="10">
        <f t="shared" ca="1" si="87"/>
        <v>0.94688955623237359</v>
      </c>
      <c r="BH1999" s="11">
        <f t="shared" ca="1" si="88"/>
        <v>378</v>
      </c>
      <c r="BJ1999" s="5">
        <v>1999</v>
      </c>
      <c r="BK1999" s="5">
        <v>4</v>
      </c>
      <c r="BL1999" s="5">
        <v>6</v>
      </c>
      <c r="BM1999" s="5">
        <v>4</v>
      </c>
      <c r="BN1999" s="5">
        <v>4</v>
      </c>
    </row>
    <row r="2000" spans="59:66" x14ac:dyDescent="0.25">
      <c r="BG2000" s="10">
        <f t="shared" ca="1" si="87"/>
        <v>0.44398062931830973</v>
      </c>
      <c r="BH2000" s="11">
        <f t="shared" ca="1" si="88"/>
        <v>3849</v>
      </c>
      <c r="BJ2000" s="5">
        <v>2000</v>
      </c>
      <c r="BK2000" s="5">
        <v>4</v>
      </c>
      <c r="BL2000" s="5">
        <v>6</v>
      </c>
      <c r="BM2000" s="5">
        <v>5</v>
      </c>
      <c r="BN2000" s="5">
        <v>4</v>
      </c>
    </row>
    <row r="2001" spans="59:66" x14ac:dyDescent="0.25">
      <c r="BG2001" s="10">
        <f t="shared" ca="1" si="87"/>
        <v>0.94184604522671611</v>
      </c>
      <c r="BH2001" s="11">
        <f t="shared" ca="1" si="88"/>
        <v>425</v>
      </c>
      <c r="BJ2001" s="5">
        <v>2001</v>
      </c>
      <c r="BK2001" s="5">
        <v>4</v>
      </c>
      <c r="BL2001" s="5">
        <v>6</v>
      </c>
      <c r="BM2001" s="5">
        <v>6</v>
      </c>
      <c r="BN2001" s="5">
        <v>4</v>
      </c>
    </row>
    <row r="2002" spans="59:66" x14ac:dyDescent="0.25">
      <c r="BG2002" s="10">
        <f t="shared" ca="1" si="87"/>
        <v>0.96881246176009117</v>
      </c>
      <c r="BH2002" s="11">
        <f t="shared" ca="1" si="88"/>
        <v>224</v>
      </c>
      <c r="BJ2002" s="5">
        <v>2002</v>
      </c>
      <c r="BK2002" s="5">
        <v>4</v>
      </c>
      <c r="BL2002" s="5">
        <v>6</v>
      </c>
      <c r="BM2002" s="5">
        <v>7</v>
      </c>
      <c r="BN2002" s="5">
        <v>4</v>
      </c>
    </row>
    <row r="2003" spans="59:66" x14ac:dyDescent="0.25">
      <c r="BG2003" s="10">
        <f t="shared" ca="1" si="87"/>
        <v>5.2219073209999189E-3</v>
      </c>
      <c r="BH2003" s="11">
        <f t="shared" ca="1" si="88"/>
        <v>6972</v>
      </c>
      <c r="BJ2003" s="5">
        <v>2003</v>
      </c>
      <c r="BK2003" s="5">
        <v>4</v>
      </c>
      <c r="BL2003" s="5">
        <v>6</v>
      </c>
      <c r="BM2003" s="5">
        <v>8</v>
      </c>
      <c r="BN2003" s="5">
        <v>4</v>
      </c>
    </row>
    <row r="2004" spans="59:66" x14ac:dyDescent="0.25">
      <c r="BG2004" s="10">
        <f t="shared" ca="1" si="87"/>
        <v>0.18946974867625821</v>
      </c>
      <c r="BH2004" s="11">
        <f t="shared" ca="1" si="88"/>
        <v>5682</v>
      </c>
      <c r="BJ2004" s="5">
        <v>2004</v>
      </c>
      <c r="BK2004" s="5">
        <v>4</v>
      </c>
      <c r="BL2004" s="5">
        <v>6</v>
      </c>
      <c r="BM2004" s="5">
        <v>9</v>
      </c>
      <c r="BN2004" s="5">
        <v>4</v>
      </c>
    </row>
    <row r="2005" spans="59:66" x14ac:dyDescent="0.25">
      <c r="BG2005" s="10">
        <f t="shared" ca="1" si="87"/>
        <v>0.74566062915148212</v>
      </c>
      <c r="BH2005" s="11">
        <f t="shared" ca="1" si="88"/>
        <v>1807</v>
      </c>
      <c r="BJ2005" s="5">
        <v>2005</v>
      </c>
      <c r="BK2005" s="5">
        <v>4</v>
      </c>
      <c r="BL2005" s="5">
        <v>7</v>
      </c>
      <c r="BM2005" s="5">
        <v>0</v>
      </c>
      <c r="BN2005" s="5">
        <v>4</v>
      </c>
    </row>
    <row r="2006" spans="59:66" x14ac:dyDescent="0.25">
      <c r="BG2006" s="10">
        <f t="shared" ca="1" si="87"/>
        <v>0.8859705781592</v>
      </c>
      <c r="BH2006" s="11">
        <f t="shared" ca="1" si="88"/>
        <v>825</v>
      </c>
      <c r="BJ2006" s="5">
        <v>2006</v>
      </c>
      <c r="BK2006" s="5">
        <v>4</v>
      </c>
      <c r="BL2006" s="5">
        <v>7</v>
      </c>
      <c r="BM2006" s="5">
        <v>1</v>
      </c>
      <c r="BN2006" s="5">
        <v>4</v>
      </c>
    </row>
    <row r="2007" spans="59:66" x14ac:dyDescent="0.25">
      <c r="BG2007" s="10">
        <f t="shared" ca="1" si="87"/>
        <v>0.76929456475945257</v>
      </c>
      <c r="BH2007" s="11">
        <f t="shared" ca="1" si="88"/>
        <v>1642</v>
      </c>
      <c r="BJ2007" s="5">
        <v>2007</v>
      </c>
      <c r="BK2007" s="5">
        <v>4</v>
      </c>
      <c r="BL2007" s="5">
        <v>7</v>
      </c>
      <c r="BM2007" s="5">
        <v>2</v>
      </c>
      <c r="BN2007" s="5">
        <v>4</v>
      </c>
    </row>
    <row r="2008" spans="59:66" x14ac:dyDescent="0.25">
      <c r="BG2008" s="10">
        <f t="shared" ca="1" si="87"/>
        <v>0.33259977274593133</v>
      </c>
      <c r="BH2008" s="11">
        <f t="shared" ca="1" si="88"/>
        <v>4670</v>
      </c>
      <c r="BJ2008" s="5">
        <v>2008</v>
      </c>
      <c r="BK2008" s="5">
        <v>4</v>
      </c>
      <c r="BL2008" s="5">
        <v>7</v>
      </c>
      <c r="BM2008" s="5">
        <v>3</v>
      </c>
      <c r="BN2008" s="5">
        <v>4</v>
      </c>
    </row>
    <row r="2009" spans="59:66" x14ac:dyDescent="0.25">
      <c r="BG2009" s="10">
        <f t="shared" ca="1" si="87"/>
        <v>6.3978136923858342E-2</v>
      </c>
      <c r="BH2009" s="11">
        <f t="shared" ca="1" si="88"/>
        <v>6561</v>
      </c>
      <c r="BJ2009" s="5">
        <v>2009</v>
      </c>
      <c r="BK2009" s="5">
        <v>4</v>
      </c>
      <c r="BL2009" s="5">
        <v>7</v>
      </c>
      <c r="BM2009" s="5">
        <v>4</v>
      </c>
      <c r="BN2009" s="5">
        <v>4</v>
      </c>
    </row>
    <row r="2010" spans="59:66" x14ac:dyDescent="0.25">
      <c r="BG2010" s="10">
        <f t="shared" ca="1" si="87"/>
        <v>0.15999892902646684</v>
      </c>
      <c r="BH2010" s="11">
        <f t="shared" ca="1" si="88"/>
        <v>5874</v>
      </c>
      <c r="BJ2010" s="5">
        <v>2010</v>
      </c>
      <c r="BK2010" s="5">
        <v>4</v>
      </c>
      <c r="BL2010" s="5">
        <v>7</v>
      </c>
      <c r="BM2010" s="5">
        <v>5</v>
      </c>
      <c r="BN2010" s="5">
        <v>4</v>
      </c>
    </row>
    <row r="2011" spans="59:66" x14ac:dyDescent="0.25">
      <c r="BG2011" s="10">
        <f t="shared" ca="1" si="87"/>
        <v>0.92700871837083199</v>
      </c>
      <c r="BH2011" s="11">
        <f t="shared" ca="1" si="88"/>
        <v>533</v>
      </c>
      <c r="BJ2011" s="5">
        <v>2011</v>
      </c>
      <c r="BK2011" s="5">
        <v>4</v>
      </c>
      <c r="BL2011" s="5">
        <v>7</v>
      </c>
      <c r="BM2011" s="5">
        <v>6</v>
      </c>
      <c r="BN2011" s="5">
        <v>4</v>
      </c>
    </row>
    <row r="2012" spans="59:66" x14ac:dyDescent="0.25">
      <c r="BG2012" s="10">
        <f t="shared" ca="1" si="87"/>
        <v>0.40459009709858551</v>
      </c>
      <c r="BH2012" s="11">
        <f t="shared" ca="1" si="88"/>
        <v>4122</v>
      </c>
      <c r="BJ2012" s="5">
        <v>2012</v>
      </c>
      <c r="BK2012" s="5">
        <v>4</v>
      </c>
      <c r="BL2012" s="5">
        <v>7</v>
      </c>
      <c r="BM2012" s="5">
        <v>7</v>
      </c>
      <c r="BN2012" s="5">
        <v>4</v>
      </c>
    </row>
    <row r="2013" spans="59:66" x14ac:dyDescent="0.25">
      <c r="BG2013" s="10">
        <f t="shared" ca="1" si="87"/>
        <v>0.89922961934705425</v>
      </c>
      <c r="BH2013" s="11">
        <f t="shared" ca="1" si="88"/>
        <v>729</v>
      </c>
      <c r="BJ2013" s="5">
        <v>2013</v>
      </c>
      <c r="BK2013" s="5">
        <v>4</v>
      </c>
      <c r="BL2013" s="5">
        <v>7</v>
      </c>
      <c r="BM2013" s="5">
        <v>8</v>
      </c>
      <c r="BN2013" s="5">
        <v>4</v>
      </c>
    </row>
    <row r="2014" spans="59:66" x14ac:dyDescent="0.25">
      <c r="BG2014" s="10">
        <f t="shared" ca="1" si="87"/>
        <v>0.27319970461811904</v>
      </c>
      <c r="BH2014" s="11">
        <f t="shared" ca="1" si="88"/>
        <v>5078</v>
      </c>
      <c r="BJ2014" s="5">
        <v>2014</v>
      </c>
      <c r="BK2014" s="5">
        <v>4</v>
      </c>
      <c r="BL2014" s="5">
        <v>7</v>
      </c>
      <c r="BM2014" s="5">
        <v>9</v>
      </c>
      <c r="BN2014" s="5">
        <v>4</v>
      </c>
    </row>
    <row r="2015" spans="59:66" x14ac:dyDescent="0.25">
      <c r="BG2015" s="10">
        <f t="shared" ca="1" si="87"/>
        <v>0.20846760394965158</v>
      </c>
      <c r="BH2015" s="11">
        <f t="shared" ca="1" si="88"/>
        <v>5547</v>
      </c>
      <c r="BJ2015" s="5">
        <v>2015</v>
      </c>
      <c r="BK2015" s="5">
        <v>4</v>
      </c>
      <c r="BL2015" s="5">
        <v>8</v>
      </c>
      <c r="BM2015" s="5">
        <v>0</v>
      </c>
      <c r="BN2015" s="5">
        <v>4</v>
      </c>
    </row>
    <row r="2016" spans="59:66" x14ac:dyDescent="0.25">
      <c r="BG2016" s="10">
        <f t="shared" ca="1" si="87"/>
        <v>0.50509054938354103</v>
      </c>
      <c r="BH2016" s="11">
        <f t="shared" ca="1" si="88"/>
        <v>3432</v>
      </c>
      <c r="BJ2016" s="5">
        <v>2016</v>
      </c>
      <c r="BK2016" s="5">
        <v>4</v>
      </c>
      <c r="BL2016" s="5">
        <v>8</v>
      </c>
      <c r="BM2016" s="5">
        <v>1</v>
      </c>
      <c r="BN2016" s="5">
        <v>4</v>
      </c>
    </row>
    <row r="2017" spans="59:66" x14ac:dyDescent="0.25">
      <c r="BG2017" s="10">
        <f t="shared" ca="1" si="87"/>
        <v>0.25942035998086788</v>
      </c>
      <c r="BH2017" s="11">
        <f t="shared" ca="1" si="88"/>
        <v>5179</v>
      </c>
      <c r="BJ2017" s="5">
        <v>2017</v>
      </c>
      <c r="BK2017" s="5">
        <v>4</v>
      </c>
      <c r="BL2017" s="5">
        <v>8</v>
      </c>
      <c r="BM2017" s="5">
        <v>2</v>
      </c>
      <c r="BN2017" s="5">
        <v>4</v>
      </c>
    </row>
    <row r="2018" spans="59:66" x14ac:dyDescent="0.25">
      <c r="BG2018" s="10">
        <f t="shared" ca="1" si="87"/>
        <v>0.56374903305435931</v>
      </c>
      <c r="BH2018" s="11">
        <f t="shared" ca="1" si="88"/>
        <v>3038</v>
      </c>
      <c r="BJ2018" s="5">
        <v>2018</v>
      </c>
      <c r="BK2018" s="5">
        <v>4</v>
      </c>
      <c r="BL2018" s="5">
        <v>8</v>
      </c>
      <c r="BM2018" s="5">
        <v>3</v>
      </c>
      <c r="BN2018" s="5">
        <v>4</v>
      </c>
    </row>
    <row r="2019" spans="59:66" x14ac:dyDescent="0.25">
      <c r="BG2019" s="10">
        <f t="shared" ca="1" si="87"/>
        <v>0.5372897952561333</v>
      </c>
      <c r="BH2019" s="11">
        <f t="shared" ca="1" si="88"/>
        <v>3215</v>
      </c>
      <c r="BJ2019" s="5">
        <v>2019</v>
      </c>
      <c r="BK2019" s="5">
        <v>4</v>
      </c>
      <c r="BL2019" s="5">
        <v>8</v>
      </c>
      <c r="BM2019" s="5">
        <v>4</v>
      </c>
      <c r="BN2019" s="5">
        <v>4</v>
      </c>
    </row>
    <row r="2020" spans="59:66" x14ac:dyDescent="0.25">
      <c r="BG2020" s="10">
        <f t="shared" ca="1" si="87"/>
        <v>0.55262314501814824</v>
      </c>
      <c r="BH2020" s="11">
        <f t="shared" ca="1" si="88"/>
        <v>3129</v>
      </c>
      <c r="BJ2020" s="5">
        <v>2020</v>
      </c>
      <c r="BK2020" s="5">
        <v>4</v>
      </c>
      <c r="BL2020" s="5">
        <v>8</v>
      </c>
      <c r="BM2020" s="5">
        <v>5</v>
      </c>
      <c r="BN2020" s="5">
        <v>4</v>
      </c>
    </row>
    <row r="2021" spans="59:66" x14ac:dyDescent="0.25">
      <c r="BG2021" s="10">
        <f t="shared" ca="1" si="87"/>
        <v>0.61930301300660118</v>
      </c>
      <c r="BH2021" s="11">
        <f t="shared" ca="1" si="88"/>
        <v>2678</v>
      </c>
      <c r="BJ2021" s="5">
        <v>2021</v>
      </c>
      <c r="BK2021" s="5">
        <v>4</v>
      </c>
      <c r="BL2021" s="5">
        <v>8</v>
      </c>
      <c r="BM2021" s="5">
        <v>6</v>
      </c>
      <c r="BN2021" s="5">
        <v>4</v>
      </c>
    </row>
    <row r="2022" spans="59:66" x14ac:dyDescent="0.25">
      <c r="BG2022" s="10">
        <f t="shared" ca="1" si="87"/>
        <v>0.69444552573736762</v>
      </c>
      <c r="BH2022" s="11">
        <f t="shared" ca="1" si="88"/>
        <v>2156</v>
      </c>
      <c r="BJ2022" s="5">
        <v>2022</v>
      </c>
      <c r="BK2022" s="5">
        <v>4</v>
      </c>
      <c r="BL2022" s="5">
        <v>8</v>
      </c>
      <c r="BM2022" s="5">
        <v>7</v>
      </c>
      <c r="BN2022" s="5">
        <v>4</v>
      </c>
    </row>
    <row r="2023" spans="59:66" x14ac:dyDescent="0.25">
      <c r="BG2023" s="10">
        <f t="shared" ca="1" si="87"/>
        <v>0.5292273254670421</v>
      </c>
      <c r="BH2023" s="11">
        <f t="shared" ca="1" si="88"/>
        <v>3274</v>
      </c>
      <c r="BJ2023" s="5">
        <v>2023</v>
      </c>
      <c r="BK2023" s="5">
        <v>4</v>
      </c>
      <c r="BL2023" s="5">
        <v>8</v>
      </c>
      <c r="BM2023" s="5">
        <v>8</v>
      </c>
      <c r="BN2023" s="5">
        <v>4</v>
      </c>
    </row>
    <row r="2024" spans="59:66" x14ac:dyDescent="0.25">
      <c r="BG2024" s="10">
        <f t="shared" ca="1" si="87"/>
        <v>0.63624762425073866</v>
      </c>
      <c r="BH2024" s="11">
        <f t="shared" ca="1" si="88"/>
        <v>2546</v>
      </c>
      <c r="BJ2024" s="5">
        <v>2024</v>
      </c>
      <c r="BK2024" s="5">
        <v>4</v>
      </c>
      <c r="BL2024" s="5">
        <v>8</v>
      </c>
      <c r="BM2024" s="5">
        <v>9</v>
      </c>
      <c r="BN2024" s="5">
        <v>4</v>
      </c>
    </row>
    <row r="2025" spans="59:66" x14ac:dyDescent="0.25">
      <c r="BG2025" s="10">
        <f t="shared" ca="1" si="87"/>
        <v>0.72255912808180811</v>
      </c>
      <c r="BH2025" s="11">
        <f t="shared" ca="1" si="88"/>
        <v>1969</v>
      </c>
      <c r="BJ2025" s="5">
        <v>2025</v>
      </c>
      <c r="BK2025" s="5">
        <v>4</v>
      </c>
      <c r="BL2025" s="5">
        <v>9</v>
      </c>
      <c r="BM2025" s="5">
        <v>0</v>
      </c>
      <c r="BN2025" s="5">
        <v>4</v>
      </c>
    </row>
    <row r="2026" spans="59:66" x14ac:dyDescent="0.25">
      <c r="BG2026" s="10">
        <f t="shared" ca="1" si="87"/>
        <v>0.96623356800080096</v>
      </c>
      <c r="BH2026" s="11">
        <f t="shared" ca="1" si="88"/>
        <v>240</v>
      </c>
      <c r="BJ2026" s="5">
        <v>2026</v>
      </c>
      <c r="BK2026" s="5">
        <v>4</v>
      </c>
      <c r="BL2026" s="5">
        <v>9</v>
      </c>
      <c r="BM2026" s="5">
        <v>1</v>
      </c>
      <c r="BN2026" s="5">
        <v>4</v>
      </c>
    </row>
    <row r="2027" spans="59:66" x14ac:dyDescent="0.25">
      <c r="BG2027" s="10">
        <f t="shared" ca="1" si="87"/>
        <v>0.20109312947021041</v>
      </c>
      <c r="BH2027" s="11">
        <f t="shared" ca="1" si="88"/>
        <v>5593</v>
      </c>
      <c r="BJ2027" s="5">
        <v>2027</v>
      </c>
      <c r="BK2027" s="5">
        <v>4</v>
      </c>
      <c r="BL2027" s="5">
        <v>9</v>
      </c>
      <c r="BM2027" s="5">
        <v>2</v>
      </c>
      <c r="BN2027" s="5">
        <v>4</v>
      </c>
    </row>
    <row r="2028" spans="59:66" x14ac:dyDescent="0.25">
      <c r="BG2028" s="10">
        <f t="shared" ca="1" si="87"/>
        <v>0.12052865190431661</v>
      </c>
      <c r="BH2028" s="11">
        <f t="shared" ca="1" si="88"/>
        <v>6151</v>
      </c>
      <c r="BJ2028" s="5">
        <v>2028</v>
      </c>
      <c r="BK2028" s="5">
        <v>4</v>
      </c>
      <c r="BL2028" s="5">
        <v>9</v>
      </c>
      <c r="BM2028" s="5">
        <v>3</v>
      </c>
      <c r="BN2028" s="5">
        <v>4</v>
      </c>
    </row>
    <row r="2029" spans="59:66" x14ac:dyDescent="0.25">
      <c r="BG2029" s="10">
        <f t="shared" ca="1" si="87"/>
        <v>0.10338640383791531</v>
      </c>
      <c r="BH2029" s="11">
        <f t="shared" ca="1" si="88"/>
        <v>6281</v>
      </c>
      <c r="BJ2029" s="5">
        <v>2029</v>
      </c>
      <c r="BK2029" s="5">
        <v>4</v>
      </c>
      <c r="BL2029" s="5">
        <v>9</v>
      </c>
      <c r="BM2029" s="5">
        <v>4</v>
      </c>
      <c r="BN2029" s="5">
        <v>4</v>
      </c>
    </row>
    <row r="2030" spans="59:66" x14ac:dyDescent="0.25">
      <c r="BG2030" s="10">
        <f t="shared" ca="1" si="87"/>
        <v>0.71488614563791064</v>
      </c>
      <c r="BH2030" s="11">
        <f t="shared" ca="1" si="88"/>
        <v>2016</v>
      </c>
      <c r="BJ2030" s="5">
        <v>2030</v>
      </c>
      <c r="BK2030" s="5">
        <v>4</v>
      </c>
      <c r="BL2030" s="5">
        <v>9</v>
      </c>
      <c r="BM2030" s="5">
        <v>5</v>
      </c>
      <c r="BN2030" s="5">
        <v>4</v>
      </c>
    </row>
    <row r="2031" spans="59:66" x14ac:dyDescent="0.25">
      <c r="BG2031" s="10">
        <f t="shared" ca="1" si="87"/>
        <v>0.63591536392721448</v>
      </c>
      <c r="BH2031" s="11">
        <f t="shared" ca="1" si="88"/>
        <v>2547</v>
      </c>
      <c r="BJ2031" s="5">
        <v>2031</v>
      </c>
      <c r="BK2031" s="5">
        <v>4</v>
      </c>
      <c r="BL2031" s="5">
        <v>9</v>
      </c>
      <c r="BM2031" s="5">
        <v>6</v>
      </c>
      <c r="BN2031" s="5">
        <v>4</v>
      </c>
    </row>
    <row r="2032" spans="59:66" x14ac:dyDescent="0.25">
      <c r="BG2032" s="10">
        <f t="shared" ca="1" si="87"/>
        <v>0.51077838664126785</v>
      </c>
      <c r="BH2032" s="11">
        <f t="shared" ca="1" si="88"/>
        <v>3387</v>
      </c>
      <c r="BJ2032" s="5">
        <v>2032</v>
      </c>
      <c r="BK2032" s="5">
        <v>4</v>
      </c>
      <c r="BL2032" s="5">
        <v>9</v>
      </c>
      <c r="BM2032" s="5">
        <v>7</v>
      </c>
      <c r="BN2032" s="5">
        <v>4</v>
      </c>
    </row>
    <row r="2033" spans="59:66" x14ac:dyDescent="0.25">
      <c r="BG2033" s="10">
        <f t="shared" ca="1" si="87"/>
        <v>0.27609293649351152</v>
      </c>
      <c r="BH2033" s="11">
        <f t="shared" ca="1" si="88"/>
        <v>5050</v>
      </c>
      <c r="BJ2033" s="5">
        <v>2033</v>
      </c>
      <c r="BK2033" s="5">
        <v>4</v>
      </c>
      <c r="BL2033" s="5">
        <v>9</v>
      </c>
      <c r="BM2033" s="5">
        <v>8</v>
      </c>
      <c r="BN2033" s="5">
        <v>4</v>
      </c>
    </row>
    <row r="2034" spans="59:66" x14ac:dyDescent="0.25">
      <c r="BG2034" s="10">
        <f t="shared" ca="1" si="87"/>
        <v>0.32369939180920249</v>
      </c>
      <c r="BH2034" s="11">
        <f t="shared" ca="1" si="88"/>
        <v>4721</v>
      </c>
      <c r="BJ2034" s="5">
        <v>2034</v>
      </c>
      <c r="BK2034" s="5">
        <v>4</v>
      </c>
      <c r="BL2034" s="5">
        <v>9</v>
      </c>
      <c r="BM2034" s="5">
        <v>9</v>
      </c>
      <c r="BN2034" s="5">
        <v>4</v>
      </c>
    </row>
    <row r="2035" spans="59:66" x14ac:dyDescent="0.25">
      <c r="BG2035" s="10">
        <f t="shared" ca="1" si="87"/>
        <v>6.6039695918344687E-2</v>
      </c>
      <c r="BH2035" s="11">
        <f t="shared" ca="1" si="88"/>
        <v>6543</v>
      </c>
      <c r="BJ2035" s="5">
        <v>2035</v>
      </c>
      <c r="BK2035" s="5">
        <v>5</v>
      </c>
      <c r="BL2035" s="5">
        <v>0</v>
      </c>
      <c r="BM2035" s="5">
        <v>0</v>
      </c>
      <c r="BN2035" s="5">
        <v>4</v>
      </c>
    </row>
    <row r="2036" spans="59:66" x14ac:dyDescent="0.25">
      <c r="BG2036" s="10">
        <f t="shared" ca="1" si="87"/>
        <v>4.0770618086703458E-2</v>
      </c>
      <c r="BH2036" s="11">
        <f t="shared" ca="1" si="88"/>
        <v>6732</v>
      </c>
      <c r="BJ2036" s="5">
        <v>2036</v>
      </c>
      <c r="BK2036" s="5">
        <v>5</v>
      </c>
      <c r="BL2036" s="5">
        <v>0</v>
      </c>
      <c r="BM2036" s="5">
        <v>1</v>
      </c>
      <c r="BN2036" s="5">
        <v>4</v>
      </c>
    </row>
    <row r="2037" spans="59:66" x14ac:dyDescent="0.25">
      <c r="BG2037" s="10">
        <f t="shared" ca="1" si="87"/>
        <v>0.34975513881316012</v>
      </c>
      <c r="BH2037" s="11">
        <f t="shared" ca="1" si="88"/>
        <v>4550</v>
      </c>
      <c r="BJ2037" s="5">
        <v>2037</v>
      </c>
      <c r="BK2037" s="5">
        <v>5</v>
      </c>
      <c r="BL2037" s="5">
        <v>0</v>
      </c>
      <c r="BM2037" s="5">
        <v>2</v>
      </c>
      <c r="BN2037" s="5">
        <v>4</v>
      </c>
    </row>
    <row r="2038" spans="59:66" x14ac:dyDescent="0.25">
      <c r="BG2038" s="10">
        <f t="shared" ca="1" si="87"/>
        <v>0.39713752008862258</v>
      </c>
      <c r="BH2038" s="11">
        <f t="shared" ca="1" si="88"/>
        <v>4188</v>
      </c>
      <c r="BJ2038" s="5">
        <v>2038</v>
      </c>
      <c r="BK2038" s="5">
        <v>5</v>
      </c>
      <c r="BL2038" s="5">
        <v>0</v>
      </c>
      <c r="BM2038" s="5">
        <v>3</v>
      </c>
      <c r="BN2038" s="5">
        <v>4</v>
      </c>
    </row>
    <row r="2039" spans="59:66" x14ac:dyDescent="0.25">
      <c r="BG2039" s="10">
        <f t="shared" ca="1" si="87"/>
        <v>0.27688891582938668</v>
      </c>
      <c r="BH2039" s="11">
        <f t="shared" ca="1" si="88"/>
        <v>5047</v>
      </c>
      <c r="BJ2039" s="5">
        <v>2039</v>
      </c>
      <c r="BK2039" s="5">
        <v>5</v>
      </c>
      <c r="BL2039" s="5">
        <v>0</v>
      </c>
      <c r="BM2039" s="5">
        <v>4</v>
      </c>
      <c r="BN2039" s="5">
        <v>4</v>
      </c>
    </row>
    <row r="2040" spans="59:66" x14ac:dyDescent="0.25">
      <c r="BG2040" s="10">
        <f t="shared" ca="1" si="87"/>
        <v>0.17567719886391631</v>
      </c>
      <c r="BH2040" s="11">
        <f t="shared" ca="1" si="88"/>
        <v>5756</v>
      </c>
      <c r="BJ2040" s="5">
        <v>2040</v>
      </c>
      <c r="BK2040" s="5">
        <v>5</v>
      </c>
      <c r="BL2040" s="5">
        <v>0</v>
      </c>
      <c r="BM2040" s="5">
        <v>5</v>
      </c>
      <c r="BN2040" s="5">
        <v>4</v>
      </c>
    </row>
    <row r="2041" spans="59:66" x14ac:dyDescent="0.25">
      <c r="BG2041" s="10">
        <f t="shared" ca="1" si="87"/>
        <v>0.11281616887352586</v>
      </c>
      <c r="BH2041" s="11">
        <f t="shared" ca="1" si="88"/>
        <v>6208</v>
      </c>
      <c r="BJ2041" s="5">
        <v>2041</v>
      </c>
      <c r="BK2041" s="5">
        <v>5</v>
      </c>
      <c r="BL2041" s="5">
        <v>0</v>
      </c>
      <c r="BM2041" s="5">
        <v>6</v>
      </c>
      <c r="BN2041" s="5">
        <v>4</v>
      </c>
    </row>
    <row r="2042" spans="59:66" x14ac:dyDescent="0.25">
      <c r="BG2042" s="10">
        <f t="shared" ca="1" si="87"/>
        <v>0.11843343910429616</v>
      </c>
      <c r="BH2042" s="11">
        <f t="shared" ca="1" si="88"/>
        <v>6174</v>
      </c>
      <c r="BJ2042" s="5">
        <v>2042</v>
      </c>
      <c r="BK2042" s="5">
        <v>5</v>
      </c>
      <c r="BL2042" s="5">
        <v>0</v>
      </c>
      <c r="BM2042" s="5">
        <v>7</v>
      </c>
      <c r="BN2042" s="5">
        <v>4</v>
      </c>
    </row>
    <row r="2043" spans="59:66" x14ac:dyDescent="0.25">
      <c r="BG2043" s="10">
        <f t="shared" ca="1" si="87"/>
        <v>0.735486985949937</v>
      </c>
      <c r="BH2043" s="11">
        <f t="shared" ca="1" si="88"/>
        <v>1874</v>
      </c>
      <c r="BJ2043" s="5">
        <v>2043</v>
      </c>
      <c r="BK2043" s="5">
        <v>5</v>
      </c>
      <c r="BL2043" s="5">
        <v>0</v>
      </c>
      <c r="BM2043" s="5">
        <v>8</v>
      </c>
      <c r="BN2043" s="5">
        <v>4</v>
      </c>
    </row>
    <row r="2044" spans="59:66" x14ac:dyDescent="0.25">
      <c r="BG2044" s="10">
        <f t="shared" ca="1" si="87"/>
        <v>0.6319250398700117</v>
      </c>
      <c r="BH2044" s="11">
        <f t="shared" ca="1" si="88"/>
        <v>2578</v>
      </c>
      <c r="BJ2044" s="5">
        <v>2044</v>
      </c>
      <c r="BK2044" s="5">
        <v>5</v>
      </c>
      <c r="BL2044" s="5">
        <v>0</v>
      </c>
      <c r="BM2044" s="5">
        <v>9</v>
      </c>
      <c r="BN2044" s="5">
        <v>4</v>
      </c>
    </row>
    <row r="2045" spans="59:66" x14ac:dyDescent="0.25">
      <c r="BG2045" s="10">
        <f t="shared" ca="1" si="87"/>
        <v>0.60591147846057103</v>
      </c>
      <c r="BH2045" s="11">
        <f t="shared" ca="1" si="88"/>
        <v>2765</v>
      </c>
      <c r="BJ2045" s="5">
        <v>2045</v>
      </c>
      <c r="BK2045" s="5">
        <v>5</v>
      </c>
      <c r="BL2045" s="5">
        <v>1</v>
      </c>
      <c r="BM2045" s="5">
        <v>0</v>
      </c>
      <c r="BN2045" s="5">
        <v>4</v>
      </c>
    </row>
    <row r="2046" spans="59:66" x14ac:dyDescent="0.25">
      <c r="BG2046" s="10">
        <f t="shared" ca="1" si="87"/>
        <v>0.78530778859186223</v>
      </c>
      <c r="BH2046" s="11">
        <f t="shared" ca="1" si="88"/>
        <v>1524</v>
      </c>
      <c r="BJ2046" s="5">
        <v>2046</v>
      </c>
      <c r="BK2046" s="5">
        <v>5</v>
      </c>
      <c r="BL2046" s="5">
        <v>1</v>
      </c>
      <c r="BM2046" s="5">
        <v>1</v>
      </c>
      <c r="BN2046" s="5">
        <v>4</v>
      </c>
    </row>
    <row r="2047" spans="59:66" x14ac:dyDescent="0.25">
      <c r="BG2047" s="10">
        <f t="shared" ca="1" si="87"/>
        <v>0.4105768254331672</v>
      </c>
      <c r="BH2047" s="11">
        <f t="shared" ca="1" si="88"/>
        <v>4073</v>
      </c>
      <c r="BJ2047" s="5">
        <v>2047</v>
      </c>
      <c r="BK2047" s="5">
        <v>5</v>
      </c>
      <c r="BL2047" s="5">
        <v>1</v>
      </c>
      <c r="BM2047" s="5">
        <v>2</v>
      </c>
      <c r="BN2047" s="5">
        <v>4</v>
      </c>
    </row>
    <row r="2048" spans="59:66" x14ac:dyDescent="0.25">
      <c r="BG2048" s="10">
        <f t="shared" ca="1" si="87"/>
        <v>0.34031412287921725</v>
      </c>
      <c r="BH2048" s="11">
        <f t="shared" ca="1" si="88"/>
        <v>4609</v>
      </c>
      <c r="BJ2048" s="5">
        <v>2048</v>
      </c>
      <c r="BK2048" s="5">
        <v>5</v>
      </c>
      <c r="BL2048" s="5">
        <v>1</v>
      </c>
      <c r="BM2048" s="5">
        <v>3</v>
      </c>
      <c r="BN2048" s="5">
        <v>4</v>
      </c>
    </row>
    <row r="2049" spans="59:66" x14ac:dyDescent="0.25">
      <c r="BG2049" s="10">
        <f t="shared" ref="BG2049:BG2112" ca="1" si="89">RAND()</f>
        <v>0.39649869829084905</v>
      </c>
      <c r="BH2049" s="11">
        <f t="shared" ca="1" si="88"/>
        <v>4194</v>
      </c>
      <c r="BJ2049" s="5">
        <v>2049</v>
      </c>
      <c r="BK2049" s="5">
        <v>5</v>
      </c>
      <c r="BL2049" s="5">
        <v>1</v>
      </c>
      <c r="BM2049" s="5">
        <v>4</v>
      </c>
      <c r="BN2049" s="5">
        <v>4</v>
      </c>
    </row>
    <row r="2050" spans="59:66" x14ac:dyDescent="0.25">
      <c r="BG2050" s="10">
        <f t="shared" ca="1" si="89"/>
        <v>0.68920147466840365</v>
      </c>
      <c r="BH2050" s="11">
        <f t="shared" ref="BH2050:BH2113" ca="1" si="90">RANK(BG2050,$BG$1:$BG$7014,)</f>
        <v>2190</v>
      </c>
      <c r="BJ2050" s="5">
        <v>2050</v>
      </c>
      <c r="BK2050" s="5">
        <v>5</v>
      </c>
      <c r="BL2050" s="5">
        <v>1</v>
      </c>
      <c r="BM2050" s="5">
        <v>5</v>
      </c>
      <c r="BN2050" s="5">
        <v>4</v>
      </c>
    </row>
    <row r="2051" spans="59:66" x14ac:dyDescent="0.25">
      <c r="BG2051" s="10">
        <f t="shared" ca="1" si="89"/>
        <v>0.94778336977419275</v>
      </c>
      <c r="BH2051" s="11">
        <f t="shared" ca="1" si="90"/>
        <v>368</v>
      </c>
      <c r="BJ2051" s="5">
        <v>2051</v>
      </c>
      <c r="BK2051" s="5">
        <v>5</v>
      </c>
      <c r="BL2051" s="5">
        <v>1</v>
      </c>
      <c r="BM2051" s="5">
        <v>6</v>
      </c>
      <c r="BN2051" s="5">
        <v>4</v>
      </c>
    </row>
    <row r="2052" spans="59:66" x14ac:dyDescent="0.25">
      <c r="BG2052" s="10">
        <f t="shared" ca="1" si="89"/>
        <v>0.51243936211675445</v>
      </c>
      <c r="BH2052" s="11">
        <f t="shared" ca="1" si="90"/>
        <v>3377</v>
      </c>
      <c r="BJ2052" s="5">
        <v>2052</v>
      </c>
      <c r="BK2052" s="5">
        <v>5</v>
      </c>
      <c r="BL2052" s="5">
        <v>1</v>
      </c>
      <c r="BM2052" s="5">
        <v>7</v>
      </c>
      <c r="BN2052" s="5">
        <v>4</v>
      </c>
    </row>
    <row r="2053" spans="59:66" x14ac:dyDescent="0.25">
      <c r="BG2053" s="10">
        <f t="shared" ca="1" si="89"/>
        <v>0.72907345034116444</v>
      </c>
      <c r="BH2053" s="11">
        <f t="shared" ca="1" si="90"/>
        <v>1919</v>
      </c>
      <c r="BJ2053" s="5">
        <v>2053</v>
      </c>
      <c r="BK2053" s="5">
        <v>5</v>
      </c>
      <c r="BL2053" s="5">
        <v>1</v>
      </c>
      <c r="BM2053" s="5">
        <v>8</v>
      </c>
      <c r="BN2053" s="5">
        <v>4</v>
      </c>
    </row>
    <row r="2054" spans="59:66" x14ac:dyDescent="0.25">
      <c r="BG2054" s="10">
        <f t="shared" ca="1" si="89"/>
        <v>0.88822659908071488</v>
      </c>
      <c r="BH2054" s="11">
        <f t="shared" ca="1" si="90"/>
        <v>807</v>
      </c>
      <c r="BJ2054" s="5">
        <v>2054</v>
      </c>
      <c r="BK2054" s="5">
        <v>5</v>
      </c>
      <c r="BL2054" s="5">
        <v>1</v>
      </c>
      <c r="BM2054" s="5">
        <v>9</v>
      </c>
      <c r="BN2054" s="5">
        <v>4</v>
      </c>
    </row>
    <row r="2055" spans="59:66" x14ac:dyDescent="0.25">
      <c r="BG2055" s="10">
        <f t="shared" ca="1" si="89"/>
        <v>0.10747480309177748</v>
      </c>
      <c r="BH2055" s="11">
        <f t="shared" ca="1" si="90"/>
        <v>6248</v>
      </c>
      <c r="BJ2055" s="5">
        <v>2055</v>
      </c>
      <c r="BK2055" s="5">
        <v>5</v>
      </c>
      <c r="BL2055" s="5">
        <v>2</v>
      </c>
      <c r="BM2055" s="5">
        <v>0</v>
      </c>
      <c r="BN2055" s="5">
        <v>4</v>
      </c>
    </row>
    <row r="2056" spans="59:66" x14ac:dyDescent="0.25">
      <c r="BG2056" s="10">
        <f t="shared" ca="1" si="89"/>
        <v>0.76829846429543014</v>
      </c>
      <c r="BH2056" s="11">
        <f t="shared" ca="1" si="90"/>
        <v>1650</v>
      </c>
      <c r="BJ2056" s="5">
        <v>2056</v>
      </c>
      <c r="BK2056" s="5">
        <v>5</v>
      </c>
      <c r="BL2056" s="5">
        <v>2</v>
      </c>
      <c r="BM2056" s="5">
        <v>1</v>
      </c>
      <c r="BN2056" s="5">
        <v>4</v>
      </c>
    </row>
    <row r="2057" spans="59:66" x14ac:dyDescent="0.25">
      <c r="BG2057" s="10">
        <f t="shared" ca="1" si="89"/>
        <v>0.85756691097732396</v>
      </c>
      <c r="BH2057" s="11">
        <f t="shared" ca="1" si="90"/>
        <v>1035</v>
      </c>
      <c r="BJ2057" s="5">
        <v>2057</v>
      </c>
      <c r="BK2057" s="5">
        <v>5</v>
      </c>
      <c r="BL2057" s="5">
        <v>2</v>
      </c>
      <c r="BM2057" s="5">
        <v>2</v>
      </c>
      <c r="BN2057" s="5">
        <v>4</v>
      </c>
    </row>
    <row r="2058" spans="59:66" x14ac:dyDescent="0.25">
      <c r="BG2058" s="10">
        <f t="shared" ca="1" si="89"/>
        <v>0.63080826906027032</v>
      </c>
      <c r="BH2058" s="11">
        <f t="shared" ca="1" si="90"/>
        <v>2589</v>
      </c>
      <c r="BJ2058" s="5">
        <v>2058</v>
      </c>
      <c r="BK2058" s="5">
        <v>5</v>
      </c>
      <c r="BL2058" s="5">
        <v>2</v>
      </c>
      <c r="BM2058" s="5">
        <v>3</v>
      </c>
      <c r="BN2058" s="5">
        <v>4</v>
      </c>
    </row>
    <row r="2059" spans="59:66" x14ac:dyDescent="0.25">
      <c r="BG2059" s="10">
        <f t="shared" ca="1" si="89"/>
        <v>0.70610627989048624</v>
      </c>
      <c r="BH2059" s="11">
        <f t="shared" ca="1" si="90"/>
        <v>2083</v>
      </c>
      <c r="BJ2059" s="5">
        <v>2059</v>
      </c>
      <c r="BK2059" s="5">
        <v>5</v>
      </c>
      <c r="BL2059" s="5">
        <v>2</v>
      </c>
      <c r="BM2059" s="5">
        <v>4</v>
      </c>
      <c r="BN2059" s="5">
        <v>4</v>
      </c>
    </row>
    <row r="2060" spans="59:66" x14ac:dyDescent="0.25">
      <c r="BG2060" s="10">
        <f t="shared" ca="1" si="89"/>
        <v>8.0004644508343992E-2</v>
      </c>
      <c r="BH2060" s="11">
        <f t="shared" ca="1" si="90"/>
        <v>6456</v>
      </c>
      <c r="BJ2060" s="5">
        <v>2060</v>
      </c>
      <c r="BK2060" s="5">
        <v>5</v>
      </c>
      <c r="BL2060" s="5">
        <v>2</v>
      </c>
      <c r="BM2060" s="5">
        <v>5</v>
      </c>
      <c r="BN2060" s="5">
        <v>4</v>
      </c>
    </row>
    <row r="2061" spans="59:66" x14ac:dyDescent="0.25">
      <c r="BG2061" s="10">
        <f t="shared" ca="1" si="89"/>
        <v>0.66953129643133746</v>
      </c>
      <c r="BH2061" s="11">
        <f t="shared" ca="1" si="90"/>
        <v>2326</v>
      </c>
      <c r="BJ2061" s="5">
        <v>2061</v>
      </c>
      <c r="BK2061" s="5">
        <v>5</v>
      </c>
      <c r="BL2061" s="5">
        <v>2</v>
      </c>
      <c r="BM2061" s="5">
        <v>6</v>
      </c>
      <c r="BN2061" s="5">
        <v>4</v>
      </c>
    </row>
    <row r="2062" spans="59:66" x14ac:dyDescent="0.25">
      <c r="BG2062" s="10">
        <f t="shared" ca="1" si="89"/>
        <v>0.20871656265406624</v>
      </c>
      <c r="BH2062" s="11">
        <f t="shared" ca="1" si="90"/>
        <v>5545</v>
      </c>
      <c r="BJ2062" s="5">
        <v>2062</v>
      </c>
      <c r="BK2062" s="5">
        <v>5</v>
      </c>
      <c r="BL2062" s="5">
        <v>2</v>
      </c>
      <c r="BM2062" s="5">
        <v>7</v>
      </c>
      <c r="BN2062" s="5">
        <v>4</v>
      </c>
    </row>
    <row r="2063" spans="59:66" x14ac:dyDescent="0.25">
      <c r="BG2063" s="10">
        <f t="shared" ca="1" si="89"/>
        <v>6.8801678787807741E-2</v>
      </c>
      <c r="BH2063" s="11">
        <f t="shared" ca="1" si="90"/>
        <v>6524</v>
      </c>
      <c r="BJ2063" s="5">
        <v>2063</v>
      </c>
      <c r="BK2063" s="5">
        <v>5</v>
      </c>
      <c r="BL2063" s="5">
        <v>2</v>
      </c>
      <c r="BM2063" s="5">
        <v>8</v>
      </c>
      <c r="BN2063" s="5">
        <v>4</v>
      </c>
    </row>
    <row r="2064" spans="59:66" x14ac:dyDescent="0.25">
      <c r="BG2064" s="10">
        <f t="shared" ca="1" si="89"/>
        <v>0.12842524032175628</v>
      </c>
      <c r="BH2064" s="11">
        <f t="shared" ca="1" si="90"/>
        <v>6101</v>
      </c>
      <c r="BJ2064" s="5">
        <v>2064</v>
      </c>
      <c r="BK2064" s="5">
        <v>5</v>
      </c>
      <c r="BL2064" s="5">
        <v>2</v>
      </c>
      <c r="BM2064" s="5">
        <v>9</v>
      </c>
      <c r="BN2064" s="5">
        <v>4</v>
      </c>
    </row>
    <row r="2065" spans="59:66" x14ac:dyDescent="0.25">
      <c r="BG2065" s="10">
        <f t="shared" ca="1" si="89"/>
        <v>0.63883090057633163</v>
      </c>
      <c r="BH2065" s="11">
        <f t="shared" ca="1" si="90"/>
        <v>2530</v>
      </c>
      <c r="BJ2065" s="5">
        <v>2065</v>
      </c>
      <c r="BK2065" s="5">
        <v>5</v>
      </c>
      <c r="BL2065" s="5">
        <v>3</v>
      </c>
      <c r="BM2065" s="5">
        <v>0</v>
      </c>
      <c r="BN2065" s="5">
        <v>4</v>
      </c>
    </row>
    <row r="2066" spans="59:66" x14ac:dyDescent="0.25">
      <c r="BG2066" s="10">
        <f t="shared" ca="1" si="89"/>
        <v>0.80962567240753747</v>
      </c>
      <c r="BH2066" s="11">
        <f t="shared" ca="1" si="90"/>
        <v>1343</v>
      </c>
      <c r="BJ2066" s="5">
        <v>2066</v>
      </c>
      <c r="BK2066" s="5">
        <v>5</v>
      </c>
      <c r="BL2066" s="5">
        <v>3</v>
      </c>
      <c r="BM2066" s="5">
        <v>1</v>
      </c>
      <c r="BN2066" s="5">
        <v>4</v>
      </c>
    </row>
    <row r="2067" spans="59:66" x14ac:dyDescent="0.25">
      <c r="BG2067" s="10">
        <f t="shared" ca="1" si="89"/>
        <v>0.67568166847187483</v>
      </c>
      <c r="BH2067" s="11">
        <f t="shared" ca="1" si="90"/>
        <v>2275</v>
      </c>
      <c r="BJ2067" s="5">
        <v>2067</v>
      </c>
      <c r="BK2067" s="5">
        <v>5</v>
      </c>
      <c r="BL2067" s="5">
        <v>3</v>
      </c>
      <c r="BM2067" s="5">
        <v>2</v>
      </c>
      <c r="BN2067" s="5">
        <v>4</v>
      </c>
    </row>
    <row r="2068" spans="59:66" x14ac:dyDescent="0.25">
      <c r="BG2068" s="10">
        <f t="shared" ca="1" si="89"/>
        <v>0.24710906790954834</v>
      </c>
      <c r="BH2068" s="11">
        <f t="shared" ca="1" si="90"/>
        <v>5273</v>
      </c>
      <c r="BJ2068" s="5">
        <v>2068</v>
      </c>
      <c r="BK2068" s="5">
        <v>5</v>
      </c>
      <c r="BL2068" s="5">
        <v>3</v>
      </c>
      <c r="BM2068" s="5">
        <v>3</v>
      </c>
      <c r="BN2068" s="5">
        <v>4</v>
      </c>
    </row>
    <row r="2069" spans="59:66" x14ac:dyDescent="0.25">
      <c r="BG2069" s="10">
        <f t="shared" ca="1" si="89"/>
        <v>0.73010858370577714</v>
      </c>
      <c r="BH2069" s="11">
        <f t="shared" ca="1" si="90"/>
        <v>1909</v>
      </c>
      <c r="BJ2069" s="5">
        <v>2069</v>
      </c>
      <c r="BK2069" s="5">
        <v>5</v>
      </c>
      <c r="BL2069" s="5">
        <v>3</v>
      </c>
      <c r="BM2069" s="5">
        <v>4</v>
      </c>
      <c r="BN2069" s="5">
        <v>4</v>
      </c>
    </row>
    <row r="2070" spans="59:66" x14ac:dyDescent="0.25">
      <c r="BG2070" s="10">
        <f t="shared" ca="1" si="89"/>
        <v>0.72293402660575823</v>
      </c>
      <c r="BH2070" s="11">
        <f t="shared" ca="1" si="90"/>
        <v>1965</v>
      </c>
      <c r="BJ2070" s="5">
        <v>2070</v>
      </c>
      <c r="BK2070" s="5">
        <v>5</v>
      </c>
      <c r="BL2070" s="5">
        <v>3</v>
      </c>
      <c r="BM2070" s="5">
        <v>5</v>
      </c>
      <c r="BN2070" s="5">
        <v>4</v>
      </c>
    </row>
    <row r="2071" spans="59:66" x14ac:dyDescent="0.25">
      <c r="BG2071" s="10">
        <f t="shared" ca="1" si="89"/>
        <v>0.72781817796956638</v>
      </c>
      <c r="BH2071" s="11">
        <f t="shared" ca="1" si="90"/>
        <v>1926</v>
      </c>
      <c r="BJ2071" s="5">
        <v>2071</v>
      </c>
      <c r="BK2071" s="5">
        <v>5</v>
      </c>
      <c r="BL2071" s="5">
        <v>3</v>
      </c>
      <c r="BM2071" s="5">
        <v>6</v>
      </c>
      <c r="BN2071" s="5">
        <v>4</v>
      </c>
    </row>
    <row r="2072" spans="59:66" x14ac:dyDescent="0.25">
      <c r="BG2072" s="10">
        <f t="shared" ca="1" si="89"/>
        <v>0.3027359902217388</v>
      </c>
      <c r="BH2072" s="11">
        <f t="shared" ca="1" si="90"/>
        <v>4860</v>
      </c>
      <c r="BJ2072" s="5">
        <v>2072</v>
      </c>
      <c r="BK2072" s="5">
        <v>5</v>
      </c>
      <c r="BL2072" s="5">
        <v>3</v>
      </c>
      <c r="BM2072" s="5">
        <v>7</v>
      </c>
      <c r="BN2072" s="5">
        <v>4</v>
      </c>
    </row>
    <row r="2073" spans="59:66" x14ac:dyDescent="0.25">
      <c r="BG2073" s="10">
        <f t="shared" ca="1" si="89"/>
        <v>0.888785329543056</v>
      </c>
      <c r="BH2073" s="11">
        <f t="shared" ca="1" si="90"/>
        <v>802</v>
      </c>
      <c r="BJ2073" s="5">
        <v>2073</v>
      </c>
      <c r="BK2073" s="5">
        <v>5</v>
      </c>
      <c r="BL2073" s="5">
        <v>3</v>
      </c>
      <c r="BM2073" s="5">
        <v>8</v>
      </c>
      <c r="BN2073" s="5">
        <v>4</v>
      </c>
    </row>
    <row r="2074" spans="59:66" x14ac:dyDescent="0.25">
      <c r="BG2074" s="10">
        <f t="shared" ca="1" si="89"/>
        <v>0.76541023252511675</v>
      </c>
      <c r="BH2074" s="11">
        <f t="shared" ca="1" si="90"/>
        <v>1664</v>
      </c>
      <c r="BJ2074" s="5">
        <v>2074</v>
      </c>
      <c r="BK2074" s="5">
        <v>5</v>
      </c>
      <c r="BL2074" s="5">
        <v>3</v>
      </c>
      <c r="BM2074" s="5">
        <v>9</v>
      </c>
      <c r="BN2074" s="5">
        <v>4</v>
      </c>
    </row>
    <row r="2075" spans="59:66" x14ac:dyDescent="0.25">
      <c r="BG2075" s="10">
        <f t="shared" ca="1" si="89"/>
        <v>0.63242580149552285</v>
      </c>
      <c r="BH2075" s="11">
        <f t="shared" ca="1" si="90"/>
        <v>2574</v>
      </c>
      <c r="BJ2075" s="5">
        <v>2075</v>
      </c>
      <c r="BK2075" s="5">
        <v>5</v>
      </c>
      <c r="BL2075" s="5">
        <v>4</v>
      </c>
      <c r="BM2075" s="5">
        <v>0</v>
      </c>
      <c r="BN2075" s="5">
        <v>4</v>
      </c>
    </row>
    <row r="2076" spans="59:66" x14ac:dyDescent="0.25">
      <c r="BG2076" s="10">
        <f t="shared" ca="1" si="89"/>
        <v>0.86234919536379984</v>
      </c>
      <c r="BH2076" s="11">
        <f t="shared" ca="1" si="90"/>
        <v>1002</v>
      </c>
      <c r="BJ2076" s="5">
        <v>2076</v>
      </c>
      <c r="BK2076" s="5">
        <v>5</v>
      </c>
      <c r="BL2076" s="5">
        <v>4</v>
      </c>
      <c r="BM2076" s="5">
        <v>1</v>
      </c>
      <c r="BN2076" s="5">
        <v>4</v>
      </c>
    </row>
    <row r="2077" spans="59:66" x14ac:dyDescent="0.25">
      <c r="BG2077" s="10">
        <f t="shared" ca="1" si="89"/>
        <v>0.83850108261381195</v>
      </c>
      <c r="BH2077" s="11">
        <f t="shared" ca="1" si="90"/>
        <v>1142</v>
      </c>
      <c r="BJ2077" s="5">
        <v>2077</v>
      </c>
      <c r="BK2077" s="5">
        <v>5</v>
      </c>
      <c r="BL2077" s="5">
        <v>4</v>
      </c>
      <c r="BM2077" s="5">
        <v>2</v>
      </c>
      <c r="BN2077" s="5">
        <v>4</v>
      </c>
    </row>
    <row r="2078" spans="59:66" x14ac:dyDescent="0.25">
      <c r="BG2078" s="10">
        <f t="shared" ca="1" si="89"/>
        <v>0.83354500185796787</v>
      </c>
      <c r="BH2078" s="11">
        <f t="shared" ca="1" si="90"/>
        <v>1184</v>
      </c>
      <c r="BJ2078" s="5">
        <v>2078</v>
      </c>
      <c r="BK2078" s="5">
        <v>5</v>
      </c>
      <c r="BL2078" s="5">
        <v>4</v>
      </c>
      <c r="BM2078" s="5">
        <v>3</v>
      </c>
      <c r="BN2078" s="5">
        <v>4</v>
      </c>
    </row>
    <row r="2079" spans="59:66" x14ac:dyDescent="0.25">
      <c r="BG2079" s="10">
        <f t="shared" ca="1" si="89"/>
        <v>0.7601077145672881</v>
      </c>
      <c r="BH2079" s="11">
        <f t="shared" ca="1" si="90"/>
        <v>1704</v>
      </c>
      <c r="BJ2079" s="5">
        <v>2079</v>
      </c>
      <c r="BK2079" s="5">
        <v>5</v>
      </c>
      <c r="BL2079" s="5">
        <v>4</v>
      </c>
      <c r="BM2079" s="5">
        <v>4</v>
      </c>
      <c r="BN2079" s="5">
        <v>4</v>
      </c>
    </row>
    <row r="2080" spans="59:66" x14ac:dyDescent="0.25">
      <c r="BG2080" s="10">
        <f t="shared" ca="1" si="89"/>
        <v>5.7425671146518531E-2</v>
      </c>
      <c r="BH2080" s="11">
        <f t="shared" ca="1" si="90"/>
        <v>6607</v>
      </c>
      <c r="BJ2080" s="5">
        <v>2080</v>
      </c>
      <c r="BK2080" s="5">
        <v>5</v>
      </c>
      <c r="BL2080" s="5">
        <v>4</v>
      </c>
      <c r="BM2080" s="5">
        <v>5</v>
      </c>
      <c r="BN2080" s="5">
        <v>4</v>
      </c>
    </row>
    <row r="2081" spans="59:66" x14ac:dyDescent="0.25">
      <c r="BG2081" s="10">
        <f t="shared" ca="1" si="89"/>
        <v>0.6024622846150397</v>
      </c>
      <c r="BH2081" s="11">
        <f t="shared" ca="1" si="90"/>
        <v>2787</v>
      </c>
      <c r="BJ2081" s="5">
        <v>2081</v>
      </c>
      <c r="BK2081" s="5">
        <v>5</v>
      </c>
      <c r="BL2081" s="5">
        <v>4</v>
      </c>
      <c r="BM2081" s="5">
        <v>6</v>
      </c>
      <c r="BN2081" s="5">
        <v>4</v>
      </c>
    </row>
    <row r="2082" spans="59:66" x14ac:dyDescent="0.25">
      <c r="BG2082" s="10">
        <f t="shared" ca="1" si="89"/>
        <v>0.53674539002987576</v>
      </c>
      <c r="BH2082" s="11">
        <f t="shared" ca="1" si="90"/>
        <v>3221</v>
      </c>
      <c r="BJ2082" s="5">
        <v>2082</v>
      </c>
      <c r="BK2082" s="5">
        <v>5</v>
      </c>
      <c r="BL2082" s="5">
        <v>4</v>
      </c>
      <c r="BM2082" s="5">
        <v>7</v>
      </c>
      <c r="BN2082" s="5">
        <v>4</v>
      </c>
    </row>
    <row r="2083" spans="59:66" x14ac:dyDescent="0.25">
      <c r="BG2083" s="10">
        <f t="shared" ca="1" si="89"/>
        <v>0.51321088337204968</v>
      </c>
      <c r="BH2083" s="11">
        <f t="shared" ca="1" si="90"/>
        <v>3371</v>
      </c>
      <c r="BJ2083" s="5">
        <v>2083</v>
      </c>
      <c r="BK2083" s="5">
        <v>5</v>
      </c>
      <c r="BL2083" s="5">
        <v>4</v>
      </c>
      <c r="BM2083" s="5">
        <v>8</v>
      </c>
      <c r="BN2083" s="5">
        <v>4</v>
      </c>
    </row>
    <row r="2084" spans="59:66" x14ac:dyDescent="0.25">
      <c r="BG2084" s="10">
        <f t="shared" ca="1" si="89"/>
        <v>3.8698719804124981E-2</v>
      </c>
      <c r="BH2084" s="11">
        <f t="shared" ca="1" si="90"/>
        <v>6742</v>
      </c>
      <c r="BJ2084" s="5">
        <v>2084</v>
      </c>
      <c r="BK2084" s="5">
        <v>5</v>
      </c>
      <c r="BL2084" s="5">
        <v>4</v>
      </c>
      <c r="BM2084" s="5">
        <v>9</v>
      </c>
      <c r="BN2084" s="5">
        <v>4</v>
      </c>
    </row>
    <row r="2085" spans="59:66" x14ac:dyDescent="0.25">
      <c r="BG2085" s="10">
        <f t="shared" ca="1" si="89"/>
        <v>6.897678209893443E-2</v>
      </c>
      <c r="BH2085" s="11">
        <f t="shared" ca="1" si="90"/>
        <v>6523</v>
      </c>
      <c r="BJ2085" s="5">
        <v>2085</v>
      </c>
      <c r="BK2085" s="5">
        <v>5</v>
      </c>
      <c r="BL2085" s="5">
        <v>5</v>
      </c>
      <c r="BM2085" s="5">
        <v>0</v>
      </c>
      <c r="BN2085" s="5">
        <v>4</v>
      </c>
    </row>
    <row r="2086" spans="59:66" x14ac:dyDescent="0.25">
      <c r="BG2086" s="10">
        <f t="shared" ca="1" si="89"/>
        <v>0.22717782171384748</v>
      </c>
      <c r="BH2086" s="11">
        <f t="shared" ca="1" si="90"/>
        <v>5398</v>
      </c>
      <c r="BJ2086" s="5">
        <v>2086</v>
      </c>
      <c r="BK2086" s="5">
        <v>5</v>
      </c>
      <c r="BL2086" s="5">
        <v>5</v>
      </c>
      <c r="BM2086" s="5">
        <v>1</v>
      </c>
      <c r="BN2086" s="5">
        <v>4</v>
      </c>
    </row>
    <row r="2087" spans="59:66" x14ac:dyDescent="0.25">
      <c r="BG2087" s="10">
        <f t="shared" ca="1" si="89"/>
        <v>0.25694135859713663</v>
      </c>
      <c r="BH2087" s="11">
        <f t="shared" ca="1" si="90"/>
        <v>5199</v>
      </c>
      <c r="BJ2087" s="5">
        <v>2087</v>
      </c>
      <c r="BK2087" s="5">
        <v>5</v>
      </c>
      <c r="BL2087" s="5">
        <v>5</v>
      </c>
      <c r="BM2087" s="5">
        <v>2</v>
      </c>
      <c r="BN2087" s="5">
        <v>4</v>
      </c>
    </row>
    <row r="2088" spans="59:66" x14ac:dyDescent="0.25">
      <c r="BG2088" s="10">
        <f t="shared" ca="1" si="89"/>
        <v>0.75211764295911554</v>
      </c>
      <c r="BH2088" s="11">
        <f t="shared" ca="1" si="90"/>
        <v>1758</v>
      </c>
      <c r="BJ2088" s="5">
        <v>2088</v>
      </c>
      <c r="BK2088" s="5">
        <v>5</v>
      </c>
      <c r="BL2088" s="5">
        <v>5</v>
      </c>
      <c r="BM2088" s="5">
        <v>3</v>
      </c>
      <c r="BN2088" s="5">
        <v>4</v>
      </c>
    </row>
    <row r="2089" spans="59:66" x14ac:dyDescent="0.25">
      <c r="BG2089" s="10">
        <f t="shared" ca="1" si="89"/>
        <v>0.8704490534478001</v>
      </c>
      <c r="BH2089" s="11">
        <f t="shared" ca="1" si="90"/>
        <v>947</v>
      </c>
      <c r="BJ2089" s="5">
        <v>2089</v>
      </c>
      <c r="BK2089" s="5">
        <v>5</v>
      </c>
      <c r="BL2089" s="5">
        <v>5</v>
      </c>
      <c r="BM2089" s="5">
        <v>4</v>
      </c>
      <c r="BN2089" s="5">
        <v>4</v>
      </c>
    </row>
    <row r="2090" spans="59:66" x14ac:dyDescent="0.25">
      <c r="BG2090" s="10">
        <f t="shared" ca="1" si="89"/>
        <v>5.0887596326720907E-2</v>
      </c>
      <c r="BH2090" s="11">
        <f t="shared" ca="1" si="90"/>
        <v>6663</v>
      </c>
      <c r="BJ2090" s="5">
        <v>2090</v>
      </c>
      <c r="BK2090" s="5">
        <v>5</v>
      </c>
      <c r="BL2090" s="5">
        <v>5</v>
      </c>
      <c r="BM2090" s="5">
        <v>5</v>
      </c>
      <c r="BN2090" s="5">
        <v>4</v>
      </c>
    </row>
    <row r="2091" spans="59:66" x14ac:dyDescent="0.25">
      <c r="BG2091" s="10">
        <f t="shared" ca="1" si="89"/>
        <v>0.94358299498446463</v>
      </c>
      <c r="BH2091" s="11">
        <f t="shared" ca="1" si="90"/>
        <v>409</v>
      </c>
      <c r="BJ2091" s="5">
        <v>2091</v>
      </c>
      <c r="BK2091" s="5">
        <v>5</v>
      </c>
      <c r="BL2091" s="5">
        <v>5</v>
      </c>
      <c r="BM2091" s="5">
        <v>6</v>
      </c>
      <c r="BN2091" s="5">
        <v>4</v>
      </c>
    </row>
    <row r="2092" spans="59:66" x14ac:dyDescent="0.25">
      <c r="BG2092" s="10">
        <f t="shared" ca="1" si="89"/>
        <v>0.38834627718675729</v>
      </c>
      <c r="BH2092" s="11">
        <f t="shared" ca="1" si="90"/>
        <v>4257</v>
      </c>
      <c r="BJ2092" s="5">
        <v>2092</v>
      </c>
      <c r="BK2092" s="5">
        <v>5</v>
      </c>
      <c r="BL2092" s="5">
        <v>5</v>
      </c>
      <c r="BM2092" s="5">
        <v>7</v>
      </c>
      <c r="BN2092" s="5">
        <v>4</v>
      </c>
    </row>
    <row r="2093" spans="59:66" x14ac:dyDescent="0.25">
      <c r="BG2093" s="10">
        <f t="shared" ca="1" si="89"/>
        <v>0.47470030923945661</v>
      </c>
      <c r="BH2093" s="11">
        <f t="shared" ca="1" si="90"/>
        <v>3635</v>
      </c>
      <c r="BJ2093" s="5">
        <v>2093</v>
      </c>
      <c r="BK2093" s="5">
        <v>5</v>
      </c>
      <c r="BL2093" s="5">
        <v>5</v>
      </c>
      <c r="BM2093" s="5">
        <v>8</v>
      </c>
      <c r="BN2093" s="5">
        <v>4</v>
      </c>
    </row>
    <row r="2094" spans="59:66" x14ac:dyDescent="0.25">
      <c r="BG2094" s="10">
        <f t="shared" ca="1" si="89"/>
        <v>0.24946779502588601</v>
      </c>
      <c r="BH2094" s="11">
        <f t="shared" ca="1" si="90"/>
        <v>5251</v>
      </c>
      <c r="BJ2094" s="5">
        <v>2094</v>
      </c>
      <c r="BK2094" s="5">
        <v>5</v>
      </c>
      <c r="BL2094" s="5">
        <v>5</v>
      </c>
      <c r="BM2094" s="5">
        <v>9</v>
      </c>
      <c r="BN2094" s="5">
        <v>4</v>
      </c>
    </row>
    <row r="2095" spans="59:66" x14ac:dyDescent="0.25">
      <c r="BG2095" s="10">
        <f t="shared" ca="1" si="89"/>
        <v>0.83433916441906042</v>
      </c>
      <c r="BH2095" s="11">
        <f t="shared" ca="1" si="90"/>
        <v>1176</v>
      </c>
      <c r="BJ2095" s="5">
        <v>2095</v>
      </c>
      <c r="BK2095" s="5">
        <v>5</v>
      </c>
      <c r="BL2095" s="5">
        <v>6</v>
      </c>
      <c r="BM2095" s="5">
        <v>0</v>
      </c>
      <c r="BN2095" s="5">
        <v>4</v>
      </c>
    </row>
    <row r="2096" spans="59:66" x14ac:dyDescent="0.25">
      <c r="BG2096" s="10">
        <f t="shared" ca="1" si="89"/>
        <v>4.7226123311525314E-2</v>
      </c>
      <c r="BH2096" s="11">
        <f t="shared" ca="1" si="90"/>
        <v>6684</v>
      </c>
      <c r="BJ2096" s="5">
        <v>2096</v>
      </c>
      <c r="BK2096" s="5">
        <v>5</v>
      </c>
      <c r="BL2096" s="5">
        <v>6</v>
      </c>
      <c r="BM2096" s="5">
        <v>1</v>
      </c>
      <c r="BN2096" s="5">
        <v>4</v>
      </c>
    </row>
    <row r="2097" spans="59:66" x14ac:dyDescent="0.25">
      <c r="BG2097" s="10">
        <f t="shared" ca="1" si="89"/>
        <v>0.13096045463180184</v>
      </c>
      <c r="BH2097" s="11">
        <f t="shared" ca="1" si="90"/>
        <v>6079</v>
      </c>
      <c r="BJ2097" s="5">
        <v>2097</v>
      </c>
      <c r="BK2097" s="5">
        <v>5</v>
      </c>
      <c r="BL2097" s="5">
        <v>6</v>
      </c>
      <c r="BM2097" s="5">
        <v>2</v>
      </c>
      <c r="BN2097" s="5">
        <v>4</v>
      </c>
    </row>
    <row r="2098" spans="59:66" x14ac:dyDescent="0.25">
      <c r="BG2098" s="10">
        <f t="shared" ca="1" si="89"/>
        <v>0.94052760610316954</v>
      </c>
      <c r="BH2098" s="11">
        <f t="shared" ca="1" si="90"/>
        <v>434</v>
      </c>
      <c r="BJ2098" s="5">
        <v>2098</v>
      </c>
      <c r="BK2098" s="5">
        <v>5</v>
      </c>
      <c r="BL2098" s="5">
        <v>6</v>
      </c>
      <c r="BM2098" s="5">
        <v>3</v>
      </c>
      <c r="BN2098" s="5">
        <v>4</v>
      </c>
    </row>
    <row r="2099" spans="59:66" x14ac:dyDescent="0.25">
      <c r="BG2099" s="10">
        <f t="shared" ca="1" si="89"/>
        <v>0.13905188989219242</v>
      </c>
      <c r="BH2099" s="11">
        <f t="shared" ca="1" si="90"/>
        <v>6019</v>
      </c>
      <c r="BJ2099" s="5">
        <v>2099</v>
      </c>
      <c r="BK2099" s="5">
        <v>5</v>
      </c>
      <c r="BL2099" s="5">
        <v>6</v>
      </c>
      <c r="BM2099" s="5">
        <v>4</v>
      </c>
      <c r="BN2099" s="5">
        <v>4</v>
      </c>
    </row>
    <row r="2100" spans="59:66" x14ac:dyDescent="0.25">
      <c r="BG2100" s="10">
        <f t="shared" ca="1" si="89"/>
        <v>0.86438459524502009</v>
      </c>
      <c r="BH2100" s="11">
        <f t="shared" ca="1" si="90"/>
        <v>987</v>
      </c>
      <c r="BJ2100" s="5">
        <v>2100</v>
      </c>
      <c r="BK2100" s="5">
        <v>5</v>
      </c>
      <c r="BL2100" s="5">
        <v>6</v>
      </c>
      <c r="BM2100" s="5">
        <v>5</v>
      </c>
      <c r="BN2100" s="5">
        <v>4</v>
      </c>
    </row>
    <row r="2101" spans="59:66" x14ac:dyDescent="0.25">
      <c r="BG2101" s="10">
        <f t="shared" ca="1" si="89"/>
        <v>0.18758544400547406</v>
      </c>
      <c r="BH2101" s="11">
        <f t="shared" ca="1" si="90"/>
        <v>5695</v>
      </c>
      <c r="BJ2101" s="5">
        <v>2101</v>
      </c>
      <c r="BK2101" s="5">
        <v>5</v>
      </c>
      <c r="BL2101" s="5">
        <v>6</v>
      </c>
      <c r="BM2101" s="5">
        <v>6</v>
      </c>
      <c r="BN2101" s="5">
        <v>4</v>
      </c>
    </row>
    <row r="2102" spans="59:66" x14ac:dyDescent="0.25">
      <c r="BG2102" s="10">
        <f t="shared" ca="1" si="89"/>
        <v>0.86763447522575698</v>
      </c>
      <c r="BH2102" s="11">
        <f t="shared" ca="1" si="90"/>
        <v>963</v>
      </c>
      <c r="BJ2102" s="5">
        <v>2102</v>
      </c>
      <c r="BK2102" s="5">
        <v>5</v>
      </c>
      <c r="BL2102" s="5">
        <v>6</v>
      </c>
      <c r="BM2102" s="5">
        <v>7</v>
      </c>
      <c r="BN2102" s="5">
        <v>4</v>
      </c>
    </row>
    <row r="2103" spans="59:66" x14ac:dyDescent="0.25">
      <c r="BG2103" s="10">
        <f t="shared" ca="1" si="89"/>
        <v>0.56855391143743572</v>
      </c>
      <c r="BH2103" s="11">
        <f t="shared" ca="1" si="90"/>
        <v>3008</v>
      </c>
      <c r="BJ2103" s="5">
        <v>2103</v>
      </c>
      <c r="BK2103" s="5">
        <v>5</v>
      </c>
      <c r="BL2103" s="5">
        <v>6</v>
      </c>
      <c r="BM2103" s="5">
        <v>8</v>
      </c>
      <c r="BN2103" s="5">
        <v>4</v>
      </c>
    </row>
    <row r="2104" spans="59:66" x14ac:dyDescent="0.25">
      <c r="BG2104" s="10">
        <f t="shared" ca="1" si="89"/>
        <v>0.20458640332810074</v>
      </c>
      <c r="BH2104" s="11">
        <f t="shared" ca="1" si="90"/>
        <v>5568</v>
      </c>
      <c r="BJ2104" s="5">
        <v>2104</v>
      </c>
      <c r="BK2104" s="5">
        <v>5</v>
      </c>
      <c r="BL2104" s="5">
        <v>6</v>
      </c>
      <c r="BM2104" s="5">
        <v>9</v>
      </c>
      <c r="BN2104" s="5">
        <v>4</v>
      </c>
    </row>
    <row r="2105" spans="59:66" x14ac:dyDescent="0.25">
      <c r="BG2105" s="10">
        <f t="shared" ca="1" si="89"/>
        <v>0.22588474056792396</v>
      </c>
      <c r="BH2105" s="11">
        <f t="shared" ca="1" si="90"/>
        <v>5406</v>
      </c>
      <c r="BJ2105" s="5">
        <v>2105</v>
      </c>
      <c r="BK2105" s="5">
        <v>5</v>
      </c>
      <c r="BL2105" s="5">
        <v>7</v>
      </c>
      <c r="BM2105" s="5">
        <v>0</v>
      </c>
      <c r="BN2105" s="5">
        <v>4</v>
      </c>
    </row>
    <row r="2106" spans="59:66" x14ac:dyDescent="0.25">
      <c r="BG2106" s="10">
        <f t="shared" ca="1" si="89"/>
        <v>0.84663871231513432</v>
      </c>
      <c r="BH2106" s="11">
        <f t="shared" ca="1" si="90"/>
        <v>1096</v>
      </c>
      <c r="BJ2106" s="5">
        <v>2106</v>
      </c>
      <c r="BK2106" s="5">
        <v>5</v>
      </c>
      <c r="BL2106" s="5">
        <v>7</v>
      </c>
      <c r="BM2106" s="5">
        <v>1</v>
      </c>
      <c r="BN2106" s="5">
        <v>4</v>
      </c>
    </row>
    <row r="2107" spans="59:66" x14ac:dyDescent="0.25">
      <c r="BG2107" s="10">
        <f t="shared" ca="1" si="89"/>
        <v>0.98724561682649858</v>
      </c>
      <c r="BH2107" s="11">
        <f t="shared" ca="1" si="90"/>
        <v>81</v>
      </c>
      <c r="BJ2107" s="5">
        <v>2107</v>
      </c>
      <c r="BK2107" s="5">
        <v>5</v>
      </c>
      <c r="BL2107" s="5">
        <v>7</v>
      </c>
      <c r="BM2107" s="5">
        <v>2</v>
      </c>
      <c r="BN2107" s="5">
        <v>4</v>
      </c>
    </row>
    <row r="2108" spans="59:66" x14ac:dyDescent="0.25">
      <c r="BG2108" s="10">
        <f t="shared" ca="1" si="89"/>
        <v>0.19812844745004565</v>
      </c>
      <c r="BH2108" s="11">
        <f t="shared" ca="1" si="90"/>
        <v>5609</v>
      </c>
      <c r="BJ2108" s="5">
        <v>2108</v>
      </c>
      <c r="BK2108" s="5">
        <v>5</v>
      </c>
      <c r="BL2108" s="5">
        <v>7</v>
      </c>
      <c r="BM2108" s="5">
        <v>3</v>
      </c>
      <c r="BN2108" s="5">
        <v>4</v>
      </c>
    </row>
    <row r="2109" spans="59:66" x14ac:dyDescent="0.25">
      <c r="BG2109" s="10">
        <f t="shared" ca="1" si="89"/>
        <v>0.89089547818087067</v>
      </c>
      <c r="BH2109" s="11">
        <f t="shared" ca="1" si="90"/>
        <v>781</v>
      </c>
      <c r="BJ2109" s="5">
        <v>2109</v>
      </c>
      <c r="BK2109" s="5">
        <v>5</v>
      </c>
      <c r="BL2109" s="5">
        <v>7</v>
      </c>
      <c r="BM2109" s="5">
        <v>4</v>
      </c>
      <c r="BN2109" s="5">
        <v>4</v>
      </c>
    </row>
    <row r="2110" spans="59:66" x14ac:dyDescent="0.25">
      <c r="BG2110" s="10">
        <f t="shared" ca="1" si="89"/>
        <v>0.42312168120512139</v>
      </c>
      <c r="BH2110" s="11">
        <f t="shared" ca="1" si="90"/>
        <v>3989</v>
      </c>
      <c r="BJ2110" s="5">
        <v>2110</v>
      </c>
      <c r="BK2110" s="5">
        <v>5</v>
      </c>
      <c r="BL2110" s="5">
        <v>7</v>
      </c>
      <c r="BM2110" s="5">
        <v>5</v>
      </c>
      <c r="BN2110" s="5">
        <v>4</v>
      </c>
    </row>
    <row r="2111" spans="59:66" x14ac:dyDescent="0.25">
      <c r="BG2111" s="10">
        <f t="shared" ca="1" si="89"/>
        <v>6.6235802844392011E-2</v>
      </c>
      <c r="BH2111" s="11">
        <f t="shared" ca="1" si="90"/>
        <v>6540</v>
      </c>
      <c r="BJ2111" s="5">
        <v>2111</v>
      </c>
      <c r="BK2111" s="5">
        <v>5</v>
      </c>
      <c r="BL2111" s="5">
        <v>7</v>
      </c>
      <c r="BM2111" s="5">
        <v>6</v>
      </c>
      <c r="BN2111" s="5">
        <v>4</v>
      </c>
    </row>
    <row r="2112" spans="59:66" x14ac:dyDescent="0.25">
      <c r="BG2112" s="10">
        <f t="shared" ca="1" si="89"/>
        <v>0.94887413213109584</v>
      </c>
      <c r="BH2112" s="11">
        <f t="shared" ca="1" si="90"/>
        <v>356</v>
      </c>
      <c r="BJ2112" s="5">
        <v>2112</v>
      </c>
      <c r="BK2112" s="5">
        <v>5</v>
      </c>
      <c r="BL2112" s="5">
        <v>7</v>
      </c>
      <c r="BM2112" s="5">
        <v>7</v>
      </c>
      <c r="BN2112" s="5">
        <v>4</v>
      </c>
    </row>
    <row r="2113" spans="59:66" x14ac:dyDescent="0.25">
      <c r="BG2113" s="10">
        <f t="shared" ref="BG2113:BG2176" ca="1" si="91">RAND()</f>
        <v>0.45657855810137049</v>
      </c>
      <c r="BH2113" s="11">
        <f t="shared" ca="1" si="90"/>
        <v>3748</v>
      </c>
      <c r="BJ2113" s="5">
        <v>2113</v>
      </c>
      <c r="BK2113" s="5">
        <v>5</v>
      </c>
      <c r="BL2113" s="5">
        <v>7</v>
      </c>
      <c r="BM2113" s="5">
        <v>8</v>
      </c>
      <c r="BN2113" s="5">
        <v>4</v>
      </c>
    </row>
    <row r="2114" spans="59:66" x14ac:dyDescent="0.25">
      <c r="BG2114" s="10">
        <f t="shared" ca="1" si="91"/>
        <v>0.30358340082076396</v>
      </c>
      <c r="BH2114" s="11">
        <f t="shared" ref="BH2114:BH2177" ca="1" si="92">RANK(BG2114,$BG$1:$BG$7014,)</f>
        <v>4852</v>
      </c>
      <c r="BJ2114" s="5">
        <v>2114</v>
      </c>
      <c r="BK2114" s="5">
        <v>5</v>
      </c>
      <c r="BL2114" s="5">
        <v>7</v>
      </c>
      <c r="BM2114" s="5">
        <v>9</v>
      </c>
      <c r="BN2114" s="5">
        <v>4</v>
      </c>
    </row>
    <row r="2115" spans="59:66" x14ac:dyDescent="0.25">
      <c r="BG2115" s="10">
        <f t="shared" ca="1" si="91"/>
        <v>0.7991973218807592</v>
      </c>
      <c r="BH2115" s="11">
        <f t="shared" ca="1" si="92"/>
        <v>1419</v>
      </c>
      <c r="BJ2115" s="5">
        <v>2115</v>
      </c>
      <c r="BK2115" s="5">
        <v>5</v>
      </c>
      <c r="BL2115" s="5">
        <v>8</v>
      </c>
      <c r="BM2115" s="5">
        <v>0</v>
      </c>
      <c r="BN2115" s="5">
        <v>4</v>
      </c>
    </row>
    <row r="2116" spans="59:66" x14ac:dyDescent="0.25">
      <c r="BG2116" s="10">
        <f t="shared" ca="1" si="91"/>
        <v>0.87323086348464829</v>
      </c>
      <c r="BH2116" s="11">
        <f t="shared" ca="1" si="92"/>
        <v>925</v>
      </c>
      <c r="BJ2116" s="5">
        <v>2116</v>
      </c>
      <c r="BK2116" s="5">
        <v>5</v>
      </c>
      <c r="BL2116" s="5">
        <v>8</v>
      </c>
      <c r="BM2116" s="5">
        <v>1</v>
      </c>
      <c r="BN2116" s="5">
        <v>4</v>
      </c>
    </row>
    <row r="2117" spans="59:66" x14ac:dyDescent="0.25">
      <c r="BG2117" s="10">
        <f t="shared" ca="1" si="91"/>
        <v>0.33066002270060846</v>
      </c>
      <c r="BH2117" s="11">
        <f t="shared" ca="1" si="92"/>
        <v>4684</v>
      </c>
      <c r="BJ2117" s="5">
        <v>2117</v>
      </c>
      <c r="BK2117" s="5">
        <v>5</v>
      </c>
      <c r="BL2117" s="5">
        <v>8</v>
      </c>
      <c r="BM2117" s="5">
        <v>2</v>
      </c>
      <c r="BN2117" s="5">
        <v>4</v>
      </c>
    </row>
    <row r="2118" spans="59:66" x14ac:dyDescent="0.25">
      <c r="BG2118" s="10">
        <f t="shared" ca="1" si="91"/>
        <v>0.7235083891891666</v>
      </c>
      <c r="BH2118" s="11">
        <f t="shared" ca="1" si="92"/>
        <v>1961</v>
      </c>
      <c r="BJ2118" s="5">
        <v>2118</v>
      </c>
      <c r="BK2118" s="5">
        <v>5</v>
      </c>
      <c r="BL2118" s="5">
        <v>8</v>
      </c>
      <c r="BM2118" s="5">
        <v>3</v>
      </c>
      <c r="BN2118" s="5">
        <v>4</v>
      </c>
    </row>
    <row r="2119" spans="59:66" x14ac:dyDescent="0.25">
      <c r="BG2119" s="10">
        <f t="shared" ca="1" si="91"/>
        <v>0.15116882415615307</v>
      </c>
      <c r="BH2119" s="11">
        <f t="shared" ca="1" si="92"/>
        <v>5932</v>
      </c>
      <c r="BJ2119" s="5">
        <v>2119</v>
      </c>
      <c r="BK2119" s="5">
        <v>5</v>
      </c>
      <c r="BL2119" s="5">
        <v>8</v>
      </c>
      <c r="BM2119" s="5">
        <v>4</v>
      </c>
      <c r="BN2119" s="5">
        <v>4</v>
      </c>
    </row>
    <row r="2120" spans="59:66" x14ac:dyDescent="0.25">
      <c r="BG2120" s="10">
        <f t="shared" ca="1" si="91"/>
        <v>0.88973509341676593</v>
      </c>
      <c r="BH2120" s="11">
        <f t="shared" ca="1" si="92"/>
        <v>795</v>
      </c>
      <c r="BJ2120" s="5">
        <v>2120</v>
      </c>
      <c r="BK2120" s="5">
        <v>5</v>
      </c>
      <c r="BL2120" s="5">
        <v>8</v>
      </c>
      <c r="BM2120" s="5">
        <v>5</v>
      </c>
      <c r="BN2120" s="5">
        <v>4</v>
      </c>
    </row>
    <row r="2121" spans="59:66" x14ac:dyDescent="0.25">
      <c r="BG2121" s="10">
        <f t="shared" ca="1" si="91"/>
        <v>0.71421546227106714</v>
      </c>
      <c r="BH2121" s="11">
        <f t="shared" ca="1" si="92"/>
        <v>2020</v>
      </c>
      <c r="BJ2121" s="5">
        <v>2121</v>
      </c>
      <c r="BK2121" s="5">
        <v>5</v>
      </c>
      <c r="BL2121" s="5">
        <v>8</v>
      </c>
      <c r="BM2121" s="5">
        <v>6</v>
      </c>
      <c r="BN2121" s="5">
        <v>4</v>
      </c>
    </row>
    <row r="2122" spans="59:66" x14ac:dyDescent="0.25">
      <c r="BG2122" s="10">
        <f t="shared" ca="1" si="91"/>
        <v>0.22247770851427651</v>
      </c>
      <c r="BH2122" s="11">
        <f t="shared" ca="1" si="92"/>
        <v>5444</v>
      </c>
      <c r="BJ2122" s="5">
        <v>2122</v>
      </c>
      <c r="BK2122" s="5">
        <v>5</v>
      </c>
      <c r="BL2122" s="5">
        <v>8</v>
      </c>
      <c r="BM2122" s="5">
        <v>7</v>
      </c>
      <c r="BN2122" s="5">
        <v>4</v>
      </c>
    </row>
    <row r="2123" spans="59:66" x14ac:dyDescent="0.25">
      <c r="BG2123" s="10">
        <f t="shared" ca="1" si="91"/>
        <v>0.88981740806002851</v>
      </c>
      <c r="BH2123" s="11">
        <f t="shared" ca="1" si="92"/>
        <v>794</v>
      </c>
      <c r="BJ2123" s="5">
        <v>2123</v>
      </c>
      <c r="BK2123" s="5">
        <v>5</v>
      </c>
      <c r="BL2123" s="5">
        <v>8</v>
      </c>
      <c r="BM2123" s="5">
        <v>8</v>
      </c>
      <c r="BN2123" s="5">
        <v>4</v>
      </c>
    </row>
    <row r="2124" spans="59:66" x14ac:dyDescent="0.25">
      <c r="BG2124" s="10">
        <f t="shared" ca="1" si="91"/>
        <v>0.33682039508384531</v>
      </c>
      <c r="BH2124" s="11">
        <f t="shared" ca="1" si="92"/>
        <v>4637</v>
      </c>
      <c r="BJ2124" s="5">
        <v>2124</v>
      </c>
      <c r="BK2124" s="5">
        <v>5</v>
      </c>
      <c r="BL2124" s="5">
        <v>8</v>
      </c>
      <c r="BM2124" s="5">
        <v>9</v>
      </c>
      <c r="BN2124" s="5">
        <v>4</v>
      </c>
    </row>
    <row r="2125" spans="59:66" x14ac:dyDescent="0.25">
      <c r="BG2125" s="10">
        <f t="shared" ca="1" si="91"/>
        <v>0.21049962559971613</v>
      </c>
      <c r="BH2125" s="11">
        <f t="shared" ca="1" si="92"/>
        <v>5527</v>
      </c>
      <c r="BJ2125" s="5">
        <v>2125</v>
      </c>
      <c r="BK2125" s="5">
        <v>5</v>
      </c>
      <c r="BL2125" s="5">
        <v>9</v>
      </c>
      <c r="BM2125" s="5">
        <v>0</v>
      </c>
      <c r="BN2125" s="5">
        <v>4</v>
      </c>
    </row>
    <row r="2126" spans="59:66" x14ac:dyDescent="0.25">
      <c r="BG2126" s="10">
        <f t="shared" ca="1" si="91"/>
        <v>0.72271939533643814</v>
      </c>
      <c r="BH2126" s="11">
        <f t="shared" ca="1" si="92"/>
        <v>1966</v>
      </c>
      <c r="BJ2126" s="5">
        <v>2126</v>
      </c>
      <c r="BK2126" s="5">
        <v>5</v>
      </c>
      <c r="BL2126" s="5">
        <v>9</v>
      </c>
      <c r="BM2126" s="5">
        <v>1</v>
      </c>
      <c r="BN2126" s="5">
        <v>4</v>
      </c>
    </row>
    <row r="2127" spans="59:66" x14ac:dyDescent="0.25">
      <c r="BG2127" s="10">
        <f t="shared" ca="1" si="91"/>
        <v>0.43773415047110087</v>
      </c>
      <c r="BH2127" s="11">
        <f t="shared" ca="1" si="92"/>
        <v>3891</v>
      </c>
      <c r="BJ2127" s="5">
        <v>2127</v>
      </c>
      <c r="BK2127" s="5">
        <v>5</v>
      </c>
      <c r="BL2127" s="5">
        <v>9</v>
      </c>
      <c r="BM2127" s="5">
        <v>2</v>
      </c>
      <c r="BN2127" s="5">
        <v>4</v>
      </c>
    </row>
    <row r="2128" spans="59:66" x14ac:dyDescent="0.25">
      <c r="BG2128" s="10">
        <f t="shared" ca="1" si="91"/>
        <v>0.61570300564245029</v>
      </c>
      <c r="BH2128" s="11">
        <f t="shared" ca="1" si="92"/>
        <v>2699</v>
      </c>
      <c r="BJ2128" s="5">
        <v>2128</v>
      </c>
      <c r="BK2128" s="5">
        <v>5</v>
      </c>
      <c r="BL2128" s="5">
        <v>9</v>
      </c>
      <c r="BM2128" s="5">
        <v>3</v>
      </c>
      <c r="BN2128" s="5">
        <v>4</v>
      </c>
    </row>
    <row r="2129" spans="59:66" x14ac:dyDescent="0.25">
      <c r="BG2129" s="10">
        <f t="shared" ca="1" si="91"/>
        <v>0.28473413845252804</v>
      </c>
      <c r="BH2129" s="11">
        <f t="shared" ca="1" si="92"/>
        <v>4982</v>
      </c>
      <c r="BJ2129" s="5">
        <v>2129</v>
      </c>
      <c r="BK2129" s="5">
        <v>5</v>
      </c>
      <c r="BL2129" s="5">
        <v>9</v>
      </c>
      <c r="BM2129" s="5">
        <v>4</v>
      </c>
      <c r="BN2129" s="5">
        <v>4</v>
      </c>
    </row>
    <row r="2130" spans="59:66" x14ac:dyDescent="0.25">
      <c r="BG2130" s="10">
        <f t="shared" ca="1" si="91"/>
        <v>0.49468852375683281</v>
      </c>
      <c r="BH2130" s="11">
        <f t="shared" ca="1" si="92"/>
        <v>3493</v>
      </c>
      <c r="BJ2130" s="5">
        <v>2130</v>
      </c>
      <c r="BK2130" s="5">
        <v>5</v>
      </c>
      <c r="BL2130" s="5">
        <v>9</v>
      </c>
      <c r="BM2130" s="5">
        <v>5</v>
      </c>
      <c r="BN2130" s="5">
        <v>4</v>
      </c>
    </row>
    <row r="2131" spans="59:66" x14ac:dyDescent="0.25">
      <c r="BG2131" s="10">
        <f t="shared" ca="1" si="91"/>
        <v>0.26075424739555086</v>
      </c>
      <c r="BH2131" s="11">
        <f t="shared" ca="1" si="92"/>
        <v>5170</v>
      </c>
      <c r="BJ2131" s="5">
        <v>2131</v>
      </c>
      <c r="BK2131" s="5">
        <v>5</v>
      </c>
      <c r="BL2131" s="5">
        <v>9</v>
      </c>
      <c r="BM2131" s="5">
        <v>6</v>
      </c>
      <c r="BN2131" s="5">
        <v>4</v>
      </c>
    </row>
    <row r="2132" spans="59:66" x14ac:dyDescent="0.25">
      <c r="BG2132" s="10">
        <f t="shared" ca="1" si="91"/>
        <v>0.25759708100681866</v>
      </c>
      <c r="BH2132" s="11">
        <f t="shared" ca="1" si="92"/>
        <v>5192</v>
      </c>
      <c r="BJ2132" s="5">
        <v>2132</v>
      </c>
      <c r="BK2132" s="5">
        <v>5</v>
      </c>
      <c r="BL2132" s="5">
        <v>9</v>
      </c>
      <c r="BM2132" s="5">
        <v>7</v>
      </c>
      <c r="BN2132" s="5">
        <v>4</v>
      </c>
    </row>
    <row r="2133" spans="59:66" x14ac:dyDescent="0.25">
      <c r="BG2133" s="10">
        <f t="shared" ca="1" si="91"/>
        <v>9.1327818022729712E-2</v>
      </c>
      <c r="BH2133" s="11">
        <f t="shared" ca="1" si="92"/>
        <v>6364</v>
      </c>
      <c r="BJ2133" s="5">
        <v>2133</v>
      </c>
      <c r="BK2133" s="5">
        <v>5</v>
      </c>
      <c r="BL2133" s="5">
        <v>9</v>
      </c>
      <c r="BM2133" s="5">
        <v>8</v>
      </c>
      <c r="BN2133" s="5">
        <v>4</v>
      </c>
    </row>
    <row r="2134" spans="59:66" x14ac:dyDescent="0.25">
      <c r="BG2134" s="10">
        <f t="shared" ca="1" si="91"/>
        <v>2.7719588998181832E-2</v>
      </c>
      <c r="BH2134" s="11">
        <f t="shared" ca="1" si="92"/>
        <v>6823</v>
      </c>
      <c r="BJ2134" s="5">
        <v>2134</v>
      </c>
      <c r="BK2134" s="5">
        <v>6</v>
      </c>
      <c r="BL2134" s="5">
        <v>9</v>
      </c>
      <c r="BM2134" s="5">
        <v>9</v>
      </c>
      <c r="BN2134" s="5">
        <v>4</v>
      </c>
    </row>
    <row r="2135" spans="59:66" x14ac:dyDescent="0.25">
      <c r="BG2135" s="10">
        <f t="shared" ca="1" si="91"/>
        <v>0.30733504453026905</v>
      </c>
      <c r="BH2135" s="11">
        <f t="shared" ca="1" si="92"/>
        <v>4827</v>
      </c>
      <c r="BJ2135" s="5">
        <v>2135</v>
      </c>
      <c r="BK2135" s="5">
        <v>6</v>
      </c>
      <c r="BL2135" s="5">
        <v>0</v>
      </c>
      <c r="BM2135" s="5">
        <v>0</v>
      </c>
      <c r="BN2135" s="5">
        <v>4</v>
      </c>
    </row>
    <row r="2136" spans="59:66" x14ac:dyDescent="0.25">
      <c r="BG2136" s="10">
        <f t="shared" ca="1" si="91"/>
        <v>0.27777433692460296</v>
      </c>
      <c r="BH2136" s="11">
        <f t="shared" ca="1" si="92"/>
        <v>5038</v>
      </c>
      <c r="BJ2136" s="5">
        <v>2136</v>
      </c>
      <c r="BK2136" s="5">
        <v>6</v>
      </c>
      <c r="BL2136" s="5">
        <v>0</v>
      </c>
      <c r="BM2136" s="5">
        <v>1</v>
      </c>
      <c r="BN2136" s="5">
        <v>4</v>
      </c>
    </row>
    <row r="2137" spans="59:66" x14ac:dyDescent="0.25">
      <c r="BG2137" s="10">
        <f t="shared" ca="1" si="91"/>
        <v>0.26440626104038789</v>
      </c>
      <c r="BH2137" s="11">
        <f t="shared" ca="1" si="92"/>
        <v>5145</v>
      </c>
      <c r="BJ2137" s="5">
        <v>2137</v>
      </c>
      <c r="BK2137" s="5">
        <v>6</v>
      </c>
      <c r="BL2137" s="5">
        <v>0</v>
      </c>
      <c r="BM2137" s="5">
        <v>2</v>
      </c>
      <c r="BN2137" s="5">
        <v>4</v>
      </c>
    </row>
    <row r="2138" spans="59:66" x14ac:dyDescent="0.25">
      <c r="BG2138" s="10">
        <f t="shared" ca="1" si="91"/>
        <v>0.25137896540065574</v>
      </c>
      <c r="BH2138" s="11">
        <f t="shared" ca="1" si="92"/>
        <v>5235</v>
      </c>
      <c r="BJ2138" s="5">
        <v>2138</v>
      </c>
      <c r="BK2138" s="5">
        <v>6</v>
      </c>
      <c r="BL2138" s="5">
        <v>0</v>
      </c>
      <c r="BM2138" s="5">
        <v>3</v>
      </c>
      <c r="BN2138" s="5">
        <v>4</v>
      </c>
    </row>
    <row r="2139" spans="59:66" x14ac:dyDescent="0.25">
      <c r="BG2139" s="10">
        <f t="shared" ca="1" si="91"/>
        <v>0.84132678047243215</v>
      </c>
      <c r="BH2139" s="11">
        <f t="shared" ca="1" si="92"/>
        <v>1129</v>
      </c>
      <c r="BJ2139" s="5">
        <v>2139</v>
      </c>
      <c r="BK2139" s="5">
        <v>6</v>
      </c>
      <c r="BL2139" s="5">
        <v>0</v>
      </c>
      <c r="BM2139" s="5">
        <v>4</v>
      </c>
      <c r="BN2139" s="5">
        <v>4</v>
      </c>
    </row>
    <row r="2140" spans="59:66" x14ac:dyDescent="0.25">
      <c r="BG2140" s="10">
        <f t="shared" ca="1" si="91"/>
        <v>0.89862160777791222</v>
      </c>
      <c r="BH2140" s="11">
        <f t="shared" ca="1" si="92"/>
        <v>736</v>
      </c>
      <c r="BJ2140" s="5">
        <v>2140</v>
      </c>
      <c r="BK2140" s="5">
        <v>6</v>
      </c>
      <c r="BL2140" s="5">
        <v>0</v>
      </c>
      <c r="BM2140" s="5">
        <v>5</v>
      </c>
      <c r="BN2140" s="5">
        <v>4</v>
      </c>
    </row>
    <row r="2141" spans="59:66" x14ac:dyDescent="0.25">
      <c r="BG2141" s="10">
        <f t="shared" ca="1" si="91"/>
        <v>0.62177882672673657</v>
      </c>
      <c r="BH2141" s="11">
        <f t="shared" ca="1" si="92"/>
        <v>2654</v>
      </c>
      <c r="BJ2141" s="5">
        <v>2141</v>
      </c>
      <c r="BK2141" s="5">
        <v>6</v>
      </c>
      <c r="BL2141" s="5">
        <v>0</v>
      </c>
      <c r="BM2141" s="5">
        <v>6</v>
      </c>
      <c r="BN2141" s="5">
        <v>4</v>
      </c>
    </row>
    <row r="2142" spans="59:66" x14ac:dyDescent="0.25">
      <c r="BG2142" s="10">
        <f t="shared" ca="1" si="91"/>
        <v>0.24648805153613906</v>
      </c>
      <c r="BH2142" s="11">
        <f t="shared" ca="1" si="92"/>
        <v>5278</v>
      </c>
      <c r="BJ2142" s="5">
        <v>2142</v>
      </c>
      <c r="BK2142" s="5">
        <v>6</v>
      </c>
      <c r="BL2142" s="5">
        <v>0</v>
      </c>
      <c r="BM2142" s="5">
        <v>7</v>
      </c>
      <c r="BN2142" s="5">
        <v>4</v>
      </c>
    </row>
    <row r="2143" spans="59:66" x14ac:dyDescent="0.25">
      <c r="BG2143" s="10">
        <f t="shared" ca="1" si="91"/>
        <v>0.59341543859983548</v>
      </c>
      <c r="BH2143" s="11">
        <f t="shared" ca="1" si="92"/>
        <v>2840</v>
      </c>
      <c r="BJ2143" s="5">
        <v>2143</v>
      </c>
      <c r="BK2143" s="5">
        <v>6</v>
      </c>
      <c r="BL2143" s="5">
        <v>0</v>
      </c>
      <c r="BM2143" s="5">
        <v>8</v>
      </c>
      <c r="BN2143" s="5">
        <v>4</v>
      </c>
    </row>
    <row r="2144" spans="59:66" x14ac:dyDescent="0.25">
      <c r="BG2144" s="10">
        <f t="shared" ca="1" si="91"/>
        <v>0.1562397560259664</v>
      </c>
      <c r="BH2144" s="11">
        <f t="shared" ca="1" si="92"/>
        <v>5898</v>
      </c>
      <c r="BJ2144" s="5">
        <v>2144</v>
      </c>
      <c r="BK2144" s="5">
        <v>6</v>
      </c>
      <c r="BL2144" s="5">
        <v>0</v>
      </c>
      <c r="BM2144" s="5">
        <v>9</v>
      </c>
      <c r="BN2144" s="5">
        <v>4</v>
      </c>
    </row>
    <row r="2145" spans="59:66" x14ac:dyDescent="0.25">
      <c r="BG2145" s="10">
        <f t="shared" ca="1" si="91"/>
        <v>0.5200089940611986</v>
      </c>
      <c r="BH2145" s="11">
        <f t="shared" ca="1" si="92"/>
        <v>3328</v>
      </c>
      <c r="BJ2145" s="5">
        <v>2145</v>
      </c>
      <c r="BK2145" s="5">
        <v>6</v>
      </c>
      <c r="BL2145" s="5">
        <v>1</v>
      </c>
      <c r="BM2145" s="5">
        <v>0</v>
      </c>
      <c r="BN2145" s="5">
        <v>4</v>
      </c>
    </row>
    <row r="2146" spans="59:66" x14ac:dyDescent="0.25">
      <c r="BG2146" s="10">
        <f t="shared" ca="1" si="91"/>
        <v>0.71323880188698729</v>
      </c>
      <c r="BH2146" s="11">
        <f t="shared" ca="1" si="92"/>
        <v>2028</v>
      </c>
      <c r="BJ2146" s="5">
        <v>2146</v>
      </c>
      <c r="BK2146" s="5">
        <v>6</v>
      </c>
      <c r="BL2146" s="5">
        <v>1</v>
      </c>
      <c r="BM2146" s="5">
        <v>1</v>
      </c>
      <c r="BN2146" s="5">
        <v>4</v>
      </c>
    </row>
    <row r="2147" spans="59:66" x14ac:dyDescent="0.25">
      <c r="BG2147" s="10">
        <f t="shared" ca="1" si="91"/>
        <v>8.1716588684541902E-2</v>
      </c>
      <c r="BH2147" s="11">
        <f t="shared" ca="1" si="92"/>
        <v>6443</v>
      </c>
      <c r="BJ2147" s="5">
        <v>2147</v>
      </c>
      <c r="BK2147" s="5">
        <v>6</v>
      </c>
      <c r="BL2147" s="5">
        <v>1</v>
      </c>
      <c r="BM2147" s="5">
        <v>2</v>
      </c>
      <c r="BN2147" s="5">
        <v>4</v>
      </c>
    </row>
    <row r="2148" spans="59:66" x14ac:dyDescent="0.25">
      <c r="BG2148" s="10">
        <f t="shared" ca="1" si="91"/>
        <v>0.78644645107937861</v>
      </c>
      <c r="BH2148" s="11">
        <f t="shared" ca="1" si="92"/>
        <v>1515</v>
      </c>
      <c r="BJ2148" s="5">
        <v>2148</v>
      </c>
      <c r="BK2148" s="5">
        <v>6</v>
      </c>
      <c r="BL2148" s="5">
        <v>1</v>
      </c>
      <c r="BM2148" s="5">
        <v>3</v>
      </c>
      <c r="BN2148" s="5">
        <v>4</v>
      </c>
    </row>
    <row r="2149" spans="59:66" x14ac:dyDescent="0.25">
      <c r="BG2149" s="10">
        <f t="shared" ca="1" si="91"/>
        <v>0.64941364184559458</v>
      </c>
      <c r="BH2149" s="11">
        <f t="shared" ca="1" si="92"/>
        <v>2466</v>
      </c>
      <c r="BJ2149" s="5">
        <v>2149</v>
      </c>
      <c r="BK2149" s="5">
        <v>6</v>
      </c>
      <c r="BL2149" s="5">
        <v>1</v>
      </c>
      <c r="BM2149" s="5">
        <v>4</v>
      </c>
      <c r="BN2149" s="5">
        <v>4</v>
      </c>
    </row>
    <row r="2150" spans="59:66" x14ac:dyDescent="0.25">
      <c r="BG2150" s="10">
        <f t="shared" ca="1" si="91"/>
        <v>0.71903754187153779</v>
      </c>
      <c r="BH2150" s="11">
        <f t="shared" ca="1" si="92"/>
        <v>1991</v>
      </c>
      <c r="BJ2150" s="5">
        <v>2150</v>
      </c>
      <c r="BK2150" s="5">
        <v>6</v>
      </c>
      <c r="BL2150" s="5">
        <v>1</v>
      </c>
      <c r="BM2150" s="5">
        <v>5</v>
      </c>
      <c r="BN2150" s="5">
        <v>4</v>
      </c>
    </row>
    <row r="2151" spans="59:66" x14ac:dyDescent="0.25">
      <c r="BG2151" s="10">
        <f t="shared" ca="1" si="91"/>
        <v>0.47067529517332818</v>
      </c>
      <c r="BH2151" s="11">
        <f t="shared" ca="1" si="92"/>
        <v>3664</v>
      </c>
      <c r="BJ2151" s="5">
        <v>2151</v>
      </c>
      <c r="BK2151" s="5">
        <v>6</v>
      </c>
      <c r="BL2151" s="5">
        <v>1</v>
      </c>
      <c r="BM2151" s="5">
        <v>6</v>
      </c>
      <c r="BN2151" s="5">
        <v>4</v>
      </c>
    </row>
    <row r="2152" spans="59:66" x14ac:dyDescent="0.25">
      <c r="BG2152" s="10">
        <f t="shared" ca="1" si="91"/>
        <v>1.7357960620904667E-2</v>
      </c>
      <c r="BH2152" s="11">
        <f t="shared" ca="1" si="92"/>
        <v>6889</v>
      </c>
      <c r="BJ2152" s="5">
        <v>2152</v>
      </c>
      <c r="BK2152" s="5">
        <v>6</v>
      </c>
      <c r="BL2152" s="5">
        <v>1</v>
      </c>
      <c r="BM2152" s="5">
        <v>7</v>
      </c>
      <c r="BN2152" s="5">
        <v>4</v>
      </c>
    </row>
    <row r="2153" spans="59:66" x14ac:dyDescent="0.25">
      <c r="BG2153" s="10">
        <f t="shared" ca="1" si="91"/>
        <v>0.70904552493025907</v>
      </c>
      <c r="BH2153" s="11">
        <f t="shared" ca="1" si="92"/>
        <v>2059</v>
      </c>
      <c r="BJ2153" s="5">
        <v>2153</v>
      </c>
      <c r="BK2153" s="5">
        <v>6</v>
      </c>
      <c r="BL2153" s="5">
        <v>1</v>
      </c>
      <c r="BM2153" s="5">
        <v>8</v>
      </c>
      <c r="BN2153" s="5">
        <v>4</v>
      </c>
    </row>
    <row r="2154" spans="59:66" x14ac:dyDescent="0.25">
      <c r="BG2154" s="10">
        <f t="shared" ca="1" si="91"/>
        <v>8.0797959541815678E-2</v>
      </c>
      <c r="BH2154" s="11">
        <f t="shared" ca="1" si="92"/>
        <v>6451</v>
      </c>
      <c r="BJ2154" s="5">
        <v>2154</v>
      </c>
      <c r="BK2154" s="5">
        <v>6</v>
      </c>
      <c r="BL2154" s="5">
        <v>1</v>
      </c>
      <c r="BM2154" s="5">
        <v>9</v>
      </c>
      <c r="BN2154" s="5">
        <v>4</v>
      </c>
    </row>
    <row r="2155" spans="59:66" x14ac:dyDescent="0.25">
      <c r="BG2155" s="10">
        <f t="shared" ca="1" si="91"/>
        <v>0.4006824093307193</v>
      </c>
      <c r="BH2155" s="11">
        <f t="shared" ca="1" si="92"/>
        <v>4161</v>
      </c>
      <c r="BJ2155" s="5">
        <v>2155</v>
      </c>
      <c r="BK2155" s="5">
        <v>6</v>
      </c>
      <c r="BL2155" s="5">
        <v>2</v>
      </c>
      <c r="BM2155" s="5">
        <v>0</v>
      </c>
      <c r="BN2155" s="5">
        <v>4</v>
      </c>
    </row>
    <row r="2156" spans="59:66" x14ac:dyDescent="0.25">
      <c r="BG2156" s="10">
        <f t="shared" ca="1" si="91"/>
        <v>0.19667678686493295</v>
      </c>
      <c r="BH2156" s="11">
        <f t="shared" ca="1" si="92"/>
        <v>5617</v>
      </c>
      <c r="BJ2156" s="5">
        <v>2156</v>
      </c>
      <c r="BK2156" s="5">
        <v>6</v>
      </c>
      <c r="BL2156" s="5">
        <v>2</v>
      </c>
      <c r="BM2156" s="5">
        <v>1</v>
      </c>
      <c r="BN2156" s="5">
        <v>4</v>
      </c>
    </row>
    <row r="2157" spans="59:66" x14ac:dyDescent="0.25">
      <c r="BG2157" s="10">
        <f t="shared" ca="1" si="91"/>
        <v>0.69394877356580331</v>
      </c>
      <c r="BH2157" s="11">
        <f t="shared" ca="1" si="92"/>
        <v>2159</v>
      </c>
      <c r="BJ2157" s="5">
        <v>2157</v>
      </c>
      <c r="BK2157" s="5">
        <v>6</v>
      </c>
      <c r="BL2157" s="5">
        <v>2</v>
      </c>
      <c r="BM2157" s="5">
        <v>2</v>
      </c>
      <c r="BN2157" s="5">
        <v>4</v>
      </c>
    </row>
    <row r="2158" spans="59:66" x14ac:dyDescent="0.25">
      <c r="BG2158" s="10">
        <f t="shared" ca="1" si="91"/>
        <v>0.68780418047534142</v>
      </c>
      <c r="BH2158" s="11">
        <f t="shared" ca="1" si="92"/>
        <v>2202</v>
      </c>
      <c r="BJ2158" s="5">
        <v>2158</v>
      </c>
      <c r="BK2158" s="5">
        <v>6</v>
      </c>
      <c r="BL2158" s="5">
        <v>2</v>
      </c>
      <c r="BM2158" s="5">
        <v>3</v>
      </c>
      <c r="BN2158" s="5">
        <v>4</v>
      </c>
    </row>
    <row r="2159" spans="59:66" x14ac:dyDescent="0.25">
      <c r="BG2159" s="10">
        <f t="shared" ca="1" si="91"/>
        <v>0.96480795606277303</v>
      </c>
      <c r="BH2159" s="11">
        <f t="shared" ca="1" si="92"/>
        <v>244</v>
      </c>
      <c r="BJ2159" s="5">
        <v>2159</v>
      </c>
      <c r="BK2159" s="5">
        <v>6</v>
      </c>
      <c r="BL2159" s="5">
        <v>2</v>
      </c>
      <c r="BM2159" s="5">
        <v>4</v>
      </c>
      <c r="BN2159" s="5">
        <v>4</v>
      </c>
    </row>
    <row r="2160" spans="59:66" x14ac:dyDescent="0.25">
      <c r="BG2160" s="10">
        <f t="shared" ca="1" si="91"/>
        <v>0.34073287215651982</v>
      </c>
      <c r="BH2160" s="11">
        <f t="shared" ca="1" si="92"/>
        <v>4606</v>
      </c>
      <c r="BJ2160" s="5">
        <v>2160</v>
      </c>
      <c r="BK2160" s="5">
        <v>6</v>
      </c>
      <c r="BL2160" s="5">
        <v>2</v>
      </c>
      <c r="BM2160" s="5">
        <v>5</v>
      </c>
      <c r="BN2160" s="5">
        <v>4</v>
      </c>
    </row>
    <row r="2161" spans="59:66" x14ac:dyDescent="0.25">
      <c r="BG2161" s="10">
        <f t="shared" ca="1" si="91"/>
        <v>0.62232513175726145</v>
      </c>
      <c r="BH2161" s="11">
        <f t="shared" ca="1" si="92"/>
        <v>2649</v>
      </c>
      <c r="BJ2161" s="5">
        <v>2161</v>
      </c>
      <c r="BK2161" s="5">
        <v>6</v>
      </c>
      <c r="BL2161" s="5">
        <v>2</v>
      </c>
      <c r="BM2161" s="5">
        <v>6</v>
      </c>
      <c r="BN2161" s="5">
        <v>4</v>
      </c>
    </row>
    <row r="2162" spans="59:66" x14ac:dyDescent="0.25">
      <c r="BG2162" s="10">
        <f t="shared" ca="1" si="91"/>
        <v>0.88532333890991644</v>
      </c>
      <c r="BH2162" s="11">
        <f t="shared" ca="1" si="92"/>
        <v>830</v>
      </c>
      <c r="BJ2162" s="5">
        <v>2162</v>
      </c>
      <c r="BK2162" s="5">
        <v>6</v>
      </c>
      <c r="BL2162" s="5">
        <v>2</v>
      </c>
      <c r="BM2162" s="5">
        <v>7</v>
      </c>
      <c r="BN2162" s="5">
        <v>4</v>
      </c>
    </row>
    <row r="2163" spans="59:66" x14ac:dyDescent="0.25">
      <c r="BG2163" s="10">
        <f t="shared" ca="1" si="91"/>
        <v>0.27384418624789653</v>
      </c>
      <c r="BH2163" s="11">
        <f t="shared" ca="1" si="92"/>
        <v>5073</v>
      </c>
      <c r="BJ2163" s="5">
        <v>2163</v>
      </c>
      <c r="BK2163" s="5">
        <v>6</v>
      </c>
      <c r="BL2163" s="5">
        <v>2</v>
      </c>
      <c r="BM2163" s="5">
        <v>8</v>
      </c>
      <c r="BN2163" s="5">
        <v>4</v>
      </c>
    </row>
    <row r="2164" spans="59:66" x14ac:dyDescent="0.25">
      <c r="BG2164" s="10">
        <f t="shared" ca="1" si="91"/>
        <v>8.9054708110670733E-3</v>
      </c>
      <c r="BH2164" s="11">
        <f t="shared" ca="1" si="92"/>
        <v>6947</v>
      </c>
      <c r="BJ2164" s="5">
        <v>2164</v>
      </c>
      <c r="BK2164" s="5">
        <v>6</v>
      </c>
      <c r="BL2164" s="5">
        <v>2</v>
      </c>
      <c r="BM2164" s="5">
        <v>9</v>
      </c>
      <c r="BN2164" s="5">
        <v>4</v>
      </c>
    </row>
    <row r="2165" spans="59:66" x14ac:dyDescent="0.25">
      <c r="BG2165" s="10">
        <f t="shared" ca="1" si="91"/>
        <v>0.76919257014102294</v>
      </c>
      <c r="BH2165" s="11">
        <f t="shared" ca="1" si="92"/>
        <v>1643</v>
      </c>
      <c r="BJ2165" s="5">
        <v>2165</v>
      </c>
      <c r="BK2165" s="5">
        <v>6</v>
      </c>
      <c r="BL2165" s="5">
        <v>3</v>
      </c>
      <c r="BM2165" s="5">
        <v>0</v>
      </c>
      <c r="BN2165" s="5">
        <v>4</v>
      </c>
    </row>
    <row r="2166" spans="59:66" x14ac:dyDescent="0.25">
      <c r="BG2166" s="10">
        <f t="shared" ca="1" si="91"/>
        <v>0.91217314313552322</v>
      </c>
      <c r="BH2166" s="11">
        <f t="shared" ca="1" si="92"/>
        <v>632</v>
      </c>
      <c r="BJ2166" s="5">
        <v>2166</v>
      </c>
      <c r="BK2166" s="5">
        <v>6</v>
      </c>
      <c r="BL2166" s="5">
        <v>3</v>
      </c>
      <c r="BM2166" s="5">
        <v>1</v>
      </c>
      <c r="BN2166" s="5">
        <v>4</v>
      </c>
    </row>
    <row r="2167" spans="59:66" x14ac:dyDescent="0.25">
      <c r="BG2167" s="10">
        <f t="shared" ca="1" si="91"/>
        <v>0.40232574241626962</v>
      </c>
      <c r="BH2167" s="11">
        <f t="shared" ca="1" si="92"/>
        <v>4144</v>
      </c>
      <c r="BJ2167" s="5">
        <v>2167</v>
      </c>
      <c r="BK2167" s="5">
        <v>6</v>
      </c>
      <c r="BL2167" s="5">
        <v>3</v>
      </c>
      <c r="BM2167" s="5">
        <v>2</v>
      </c>
      <c r="BN2167" s="5">
        <v>4</v>
      </c>
    </row>
    <row r="2168" spans="59:66" x14ac:dyDescent="0.25">
      <c r="BG2168" s="10">
        <f t="shared" ca="1" si="91"/>
        <v>0.41107973229655814</v>
      </c>
      <c r="BH2168" s="11">
        <f t="shared" ca="1" si="92"/>
        <v>4066</v>
      </c>
      <c r="BJ2168" s="5">
        <v>2168</v>
      </c>
      <c r="BK2168" s="5">
        <v>6</v>
      </c>
      <c r="BL2168" s="5">
        <v>3</v>
      </c>
      <c r="BM2168" s="5">
        <v>3</v>
      </c>
      <c r="BN2168" s="5">
        <v>4</v>
      </c>
    </row>
    <row r="2169" spans="59:66" x14ac:dyDescent="0.25">
      <c r="BG2169" s="10">
        <f t="shared" ca="1" si="91"/>
        <v>0.25143153635595084</v>
      </c>
      <c r="BH2169" s="11">
        <f t="shared" ca="1" si="92"/>
        <v>5234</v>
      </c>
      <c r="BJ2169" s="5">
        <v>2169</v>
      </c>
      <c r="BK2169" s="5">
        <v>6</v>
      </c>
      <c r="BL2169" s="5">
        <v>3</v>
      </c>
      <c r="BM2169" s="5">
        <v>4</v>
      </c>
      <c r="BN2169" s="5">
        <v>4</v>
      </c>
    </row>
    <row r="2170" spans="59:66" x14ac:dyDescent="0.25">
      <c r="BG2170" s="10">
        <f t="shared" ca="1" si="91"/>
        <v>0.80393799111571884</v>
      </c>
      <c r="BH2170" s="11">
        <f t="shared" ca="1" si="92"/>
        <v>1383</v>
      </c>
      <c r="BJ2170" s="5">
        <v>2170</v>
      </c>
      <c r="BK2170" s="5">
        <v>6</v>
      </c>
      <c r="BL2170" s="5">
        <v>3</v>
      </c>
      <c r="BM2170" s="5">
        <v>5</v>
      </c>
      <c r="BN2170" s="5">
        <v>4</v>
      </c>
    </row>
    <row r="2171" spans="59:66" x14ac:dyDescent="0.25">
      <c r="BG2171" s="10">
        <f t="shared" ca="1" si="91"/>
        <v>0.44490997380045672</v>
      </c>
      <c r="BH2171" s="11">
        <f t="shared" ca="1" si="92"/>
        <v>3837</v>
      </c>
      <c r="BJ2171" s="5">
        <v>2171</v>
      </c>
      <c r="BK2171" s="5">
        <v>6</v>
      </c>
      <c r="BL2171" s="5">
        <v>3</v>
      </c>
      <c r="BM2171" s="5">
        <v>6</v>
      </c>
      <c r="BN2171" s="5">
        <v>4</v>
      </c>
    </row>
    <row r="2172" spans="59:66" x14ac:dyDescent="0.25">
      <c r="BG2172" s="10">
        <f t="shared" ca="1" si="91"/>
        <v>3.9913727899520302E-2</v>
      </c>
      <c r="BH2172" s="11">
        <f t="shared" ca="1" si="92"/>
        <v>6737</v>
      </c>
      <c r="BJ2172" s="5">
        <v>2172</v>
      </c>
      <c r="BK2172" s="5">
        <v>6</v>
      </c>
      <c r="BL2172" s="5">
        <v>3</v>
      </c>
      <c r="BM2172" s="5">
        <v>7</v>
      </c>
      <c r="BN2172" s="5">
        <v>4</v>
      </c>
    </row>
    <row r="2173" spans="59:66" x14ac:dyDescent="0.25">
      <c r="BG2173" s="10">
        <f t="shared" ca="1" si="91"/>
        <v>0.76310681146382531</v>
      </c>
      <c r="BH2173" s="11">
        <f t="shared" ca="1" si="92"/>
        <v>1683</v>
      </c>
      <c r="BJ2173" s="5">
        <v>2173</v>
      </c>
      <c r="BK2173" s="5">
        <v>6</v>
      </c>
      <c r="BL2173" s="5">
        <v>3</v>
      </c>
      <c r="BM2173" s="5">
        <v>8</v>
      </c>
      <c r="BN2173" s="5">
        <v>4</v>
      </c>
    </row>
    <row r="2174" spans="59:66" x14ac:dyDescent="0.25">
      <c r="BG2174" s="10">
        <f t="shared" ca="1" si="91"/>
        <v>0.49619529399155737</v>
      </c>
      <c r="BH2174" s="11">
        <f t="shared" ca="1" si="92"/>
        <v>3483</v>
      </c>
      <c r="BJ2174" s="5">
        <v>2174</v>
      </c>
      <c r="BK2174" s="5">
        <v>6</v>
      </c>
      <c r="BL2174" s="5">
        <v>3</v>
      </c>
      <c r="BM2174" s="5">
        <v>9</v>
      </c>
      <c r="BN2174" s="5">
        <v>4</v>
      </c>
    </row>
    <row r="2175" spans="59:66" x14ac:dyDescent="0.25">
      <c r="BG2175" s="10">
        <f t="shared" ca="1" si="91"/>
        <v>0.5051314581505616</v>
      </c>
      <c r="BH2175" s="11">
        <f t="shared" ca="1" si="92"/>
        <v>3430</v>
      </c>
      <c r="BJ2175" s="5">
        <v>2175</v>
      </c>
      <c r="BK2175" s="5">
        <v>6</v>
      </c>
      <c r="BL2175" s="5">
        <v>4</v>
      </c>
      <c r="BM2175" s="5">
        <v>0</v>
      </c>
      <c r="BN2175" s="5">
        <v>4</v>
      </c>
    </row>
    <row r="2176" spans="59:66" x14ac:dyDescent="0.25">
      <c r="BG2176" s="10">
        <f t="shared" ca="1" si="91"/>
        <v>0.73204852107586715</v>
      </c>
      <c r="BH2176" s="11">
        <f t="shared" ca="1" si="92"/>
        <v>1895</v>
      </c>
      <c r="BJ2176" s="5">
        <v>2176</v>
      </c>
      <c r="BK2176" s="5">
        <v>6</v>
      </c>
      <c r="BL2176" s="5">
        <v>4</v>
      </c>
      <c r="BM2176" s="5">
        <v>1</v>
      </c>
      <c r="BN2176" s="5">
        <v>4</v>
      </c>
    </row>
    <row r="2177" spans="59:66" x14ac:dyDescent="0.25">
      <c r="BG2177" s="10">
        <f t="shared" ref="BG2177:BG2240" ca="1" si="93">RAND()</f>
        <v>0.83471194608596599</v>
      </c>
      <c r="BH2177" s="11">
        <f t="shared" ca="1" si="92"/>
        <v>1172</v>
      </c>
      <c r="BJ2177" s="5">
        <v>2177</v>
      </c>
      <c r="BK2177" s="5">
        <v>6</v>
      </c>
      <c r="BL2177" s="5">
        <v>4</v>
      </c>
      <c r="BM2177" s="5">
        <v>2</v>
      </c>
      <c r="BN2177" s="5">
        <v>4</v>
      </c>
    </row>
    <row r="2178" spans="59:66" x14ac:dyDescent="0.25">
      <c r="BG2178" s="10">
        <f t="shared" ca="1" si="93"/>
        <v>0.17719801381483857</v>
      </c>
      <c r="BH2178" s="11">
        <f t="shared" ref="BH2178:BH2241" ca="1" si="94">RANK(BG2178,$BG$1:$BG$7014,)</f>
        <v>5750</v>
      </c>
      <c r="BJ2178" s="5">
        <v>2178</v>
      </c>
      <c r="BK2178" s="5">
        <v>6</v>
      </c>
      <c r="BL2178" s="5">
        <v>4</v>
      </c>
      <c r="BM2178" s="5">
        <v>3</v>
      </c>
      <c r="BN2178" s="5">
        <v>4</v>
      </c>
    </row>
    <row r="2179" spans="59:66" x14ac:dyDescent="0.25">
      <c r="BG2179" s="10">
        <f t="shared" ca="1" si="93"/>
        <v>0.10323287390085756</v>
      </c>
      <c r="BH2179" s="11">
        <f t="shared" ca="1" si="94"/>
        <v>6284</v>
      </c>
      <c r="BJ2179" s="5">
        <v>2179</v>
      </c>
      <c r="BK2179" s="5">
        <v>6</v>
      </c>
      <c r="BL2179" s="5">
        <v>4</v>
      </c>
      <c r="BM2179" s="5">
        <v>4</v>
      </c>
      <c r="BN2179" s="5">
        <v>4</v>
      </c>
    </row>
    <row r="2180" spans="59:66" x14ac:dyDescent="0.25">
      <c r="BG2180" s="10">
        <f t="shared" ca="1" si="93"/>
        <v>0.87913904901627116</v>
      </c>
      <c r="BH2180" s="11">
        <f t="shared" ca="1" si="94"/>
        <v>876</v>
      </c>
      <c r="BJ2180" s="5">
        <v>2180</v>
      </c>
      <c r="BK2180" s="5">
        <v>6</v>
      </c>
      <c r="BL2180" s="5">
        <v>4</v>
      </c>
      <c r="BM2180" s="5">
        <v>5</v>
      </c>
      <c r="BN2180" s="5">
        <v>4</v>
      </c>
    </row>
    <row r="2181" spans="59:66" x14ac:dyDescent="0.25">
      <c r="BG2181" s="10">
        <f t="shared" ca="1" si="93"/>
        <v>0.35093164100291796</v>
      </c>
      <c r="BH2181" s="11">
        <f t="shared" ca="1" si="94"/>
        <v>4540</v>
      </c>
      <c r="BJ2181" s="5">
        <v>2181</v>
      </c>
      <c r="BK2181" s="5">
        <v>6</v>
      </c>
      <c r="BL2181" s="5">
        <v>4</v>
      </c>
      <c r="BM2181" s="5">
        <v>6</v>
      </c>
      <c r="BN2181" s="5">
        <v>4</v>
      </c>
    </row>
    <row r="2182" spans="59:66" x14ac:dyDescent="0.25">
      <c r="BG2182" s="10">
        <f t="shared" ca="1" si="93"/>
        <v>0.77823018172497138</v>
      </c>
      <c r="BH2182" s="11">
        <f t="shared" ca="1" si="94"/>
        <v>1566</v>
      </c>
      <c r="BJ2182" s="5">
        <v>2182</v>
      </c>
      <c r="BK2182" s="5">
        <v>6</v>
      </c>
      <c r="BL2182" s="5">
        <v>4</v>
      </c>
      <c r="BM2182" s="5">
        <v>7</v>
      </c>
      <c r="BN2182" s="5">
        <v>4</v>
      </c>
    </row>
    <row r="2183" spans="59:66" x14ac:dyDescent="0.25">
      <c r="BG2183" s="10">
        <f t="shared" ca="1" si="93"/>
        <v>0.35850713257004996</v>
      </c>
      <c r="BH2183" s="11">
        <f t="shared" ca="1" si="94"/>
        <v>4481</v>
      </c>
      <c r="BJ2183" s="5">
        <v>2183</v>
      </c>
      <c r="BK2183" s="5">
        <v>6</v>
      </c>
      <c r="BL2183" s="5">
        <v>4</v>
      </c>
      <c r="BM2183" s="5">
        <v>8</v>
      </c>
      <c r="BN2183" s="5">
        <v>4</v>
      </c>
    </row>
    <row r="2184" spans="59:66" x14ac:dyDescent="0.25">
      <c r="BG2184" s="10">
        <f t="shared" ca="1" si="93"/>
        <v>0.86207205242055862</v>
      </c>
      <c r="BH2184" s="11">
        <f t="shared" ca="1" si="94"/>
        <v>1005</v>
      </c>
      <c r="BJ2184" s="5">
        <v>2184</v>
      </c>
      <c r="BK2184" s="5">
        <v>6</v>
      </c>
      <c r="BL2184" s="5">
        <v>4</v>
      </c>
      <c r="BM2184" s="5">
        <v>9</v>
      </c>
      <c r="BN2184" s="5">
        <v>4</v>
      </c>
    </row>
    <row r="2185" spans="59:66" x14ac:dyDescent="0.25">
      <c r="BG2185" s="10">
        <f t="shared" ca="1" si="93"/>
        <v>0.4662339483650183</v>
      </c>
      <c r="BH2185" s="11">
        <f t="shared" ca="1" si="94"/>
        <v>3694</v>
      </c>
      <c r="BJ2185" s="5">
        <v>2185</v>
      </c>
      <c r="BK2185" s="5">
        <v>6</v>
      </c>
      <c r="BL2185" s="5">
        <v>5</v>
      </c>
      <c r="BM2185" s="5">
        <v>0</v>
      </c>
      <c r="BN2185" s="5">
        <v>4</v>
      </c>
    </row>
    <row r="2186" spans="59:66" x14ac:dyDescent="0.25">
      <c r="BG2186" s="10">
        <f t="shared" ca="1" si="93"/>
        <v>0.25031283514444524</v>
      </c>
      <c r="BH2186" s="11">
        <f t="shared" ca="1" si="94"/>
        <v>5245</v>
      </c>
      <c r="BJ2186" s="5">
        <v>2186</v>
      </c>
      <c r="BK2186" s="5">
        <v>6</v>
      </c>
      <c r="BL2186" s="5">
        <v>5</v>
      </c>
      <c r="BM2186" s="5">
        <v>1</v>
      </c>
      <c r="BN2186" s="5">
        <v>4</v>
      </c>
    </row>
    <row r="2187" spans="59:66" x14ac:dyDescent="0.25">
      <c r="BG2187" s="10">
        <f t="shared" ca="1" si="93"/>
        <v>0.70798207912030064</v>
      </c>
      <c r="BH2187" s="11">
        <f t="shared" ca="1" si="94"/>
        <v>2063</v>
      </c>
      <c r="BJ2187" s="5">
        <v>2187</v>
      </c>
      <c r="BK2187" s="5">
        <v>6</v>
      </c>
      <c r="BL2187" s="5">
        <v>5</v>
      </c>
      <c r="BM2187" s="5">
        <v>2</v>
      </c>
      <c r="BN2187" s="5">
        <v>4</v>
      </c>
    </row>
    <row r="2188" spans="59:66" x14ac:dyDescent="0.25">
      <c r="BG2188" s="10">
        <f t="shared" ca="1" si="93"/>
        <v>0.25343813596597098</v>
      </c>
      <c r="BH2188" s="11">
        <f t="shared" ca="1" si="94"/>
        <v>5223</v>
      </c>
      <c r="BJ2188" s="5">
        <v>2188</v>
      </c>
      <c r="BK2188" s="5">
        <v>6</v>
      </c>
      <c r="BL2188" s="5">
        <v>5</v>
      </c>
      <c r="BM2188" s="5">
        <v>3</v>
      </c>
      <c r="BN2188" s="5">
        <v>4</v>
      </c>
    </row>
    <row r="2189" spans="59:66" x14ac:dyDescent="0.25">
      <c r="BG2189" s="10">
        <f t="shared" ca="1" si="93"/>
        <v>0.10349012512639988</v>
      </c>
      <c r="BH2189" s="11">
        <f t="shared" ca="1" si="94"/>
        <v>6279</v>
      </c>
      <c r="BJ2189" s="5">
        <v>2189</v>
      </c>
      <c r="BK2189" s="5">
        <v>6</v>
      </c>
      <c r="BL2189" s="5">
        <v>5</v>
      </c>
      <c r="BM2189" s="5">
        <v>4</v>
      </c>
      <c r="BN2189" s="5">
        <v>4</v>
      </c>
    </row>
    <row r="2190" spans="59:66" x14ac:dyDescent="0.25">
      <c r="BG2190" s="10">
        <f t="shared" ca="1" si="93"/>
        <v>0.61181356860220637</v>
      </c>
      <c r="BH2190" s="11">
        <f t="shared" ca="1" si="94"/>
        <v>2720</v>
      </c>
      <c r="BJ2190" s="5">
        <v>2190</v>
      </c>
      <c r="BK2190" s="5">
        <v>6</v>
      </c>
      <c r="BL2190" s="5">
        <v>5</v>
      </c>
      <c r="BM2190" s="5">
        <v>5</v>
      </c>
      <c r="BN2190" s="5">
        <v>4</v>
      </c>
    </row>
    <row r="2191" spans="59:66" x14ac:dyDescent="0.25">
      <c r="BG2191" s="10">
        <f t="shared" ca="1" si="93"/>
        <v>0.15908487760485979</v>
      </c>
      <c r="BH2191" s="11">
        <f t="shared" ca="1" si="94"/>
        <v>5881</v>
      </c>
      <c r="BJ2191" s="5">
        <v>2191</v>
      </c>
      <c r="BK2191" s="5">
        <v>6</v>
      </c>
      <c r="BL2191" s="5">
        <v>5</v>
      </c>
      <c r="BM2191" s="5">
        <v>6</v>
      </c>
      <c r="BN2191" s="5">
        <v>4</v>
      </c>
    </row>
    <row r="2192" spans="59:66" x14ac:dyDescent="0.25">
      <c r="BG2192" s="10">
        <f t="shared" ca="1" si="93"/>
        <v>0.57085880403527234</v>
      </c>
      <c r="BH2192" s="11">
        <f t="shared" ca="1" si="94"/>
        <v>2988</v>
      </c>
      <c r="BJ2192" s="5">
        <v>2192</v>
      </c>
      <c r="BK2192" s="5">
        <v>6</v>
      </c>
      <c r="BL2192" s="5">
        <v>5</v>
      </c>
      <c r="BM2192" s="5">
        <v>7</v>
      </c>
      <c r="BN2192" s="5">
        <v>4</v>
      </c>
    </row>
    <row r="2193" spans="59:66" x14ac:dyDescent="0.25">
      <c r="BG2193" s="10">
        <f t="shared" ca="1" si="93"/>
        <v>0.568853263694029</v>
      </c>
      <c r="BH2193" s="11">
        <f t="shared" ca="1" si="94"/>
        <v>3006</v>
      </c>
      <c r="BJ2193" s="5">
        <v>2193</v>
      </c>
      <c r="BK2193" s="5">
        <v>6</v>
      </c>
      <c r="BL2193" s="5">
        <v>5</v>
      </c>
      <c r="BM2193" s="5">
        <v>8</v>
      </c>
      <c r="BN2193" s="5">
        <v>4</v>
      </c>
    </row>
    <row r="2194" spans="59:66" x14ac:dyDescent="0.25">
      <c r="BG2194" s="10">
        <f t="shared" ca="1" si="93"/>
        <v>0.111268600766257</v>
      </c>
      <c r="BH2194" s="11">
        <f t="shared" ca="1" si="94"/>
        <v>6217</v>
      </c>
      <c r="BJ2194" s="5">
        <v>2194</v>
      </c>
      <c r="BK2194" s="5">
        <v>6</v>
      </c>
      <c r="BL2194" s="5">
        <v>5</v>
      </c>
      <c r="BM2194" s="5">
        <v>9</v>
      </c>
      <c r="BN2194" s="5">
        <v>4</v>
      </c>
    </row>
    <row r="2195" spans="59:66" x14ac:dyDescent="0.25">
      <c r="BG2195" s="10">
        <f t="shared" ca="1" si="93"/>
        <v>0.16712944913615213</v>
      </c>
      <c r="BH2195" s="11">
        <f t="shared" ca="1" si="94"/>
        <v>5809</v>
      </c>
      <c r="BJ2195" s="5">
        <v>2195</v>
      </c>
      <c r="BK2195" s="5">
        <v>6</v>
      </c>
      <c r="BL2195" s="5">
        <v>6</v>
      </c>
      <c r="BM2195" s="5">
        <v>0</v>
      </c>
      <c r="BN2195" s="5">
        <v>4</v>
      </c>
    </row>
    <row r="2196" spans="59:66" x14ac:dyDescent="0.25">
      <c r="BG2196" s="10">
        <f t="shared" ca="1" si="93"/>
        <v>0.63859465882464261</v>
      </c>
      <c r="BH2196" s="11">
        <f t="shared" ca="1" si="94"/>
        <v>2531</v>
      </c>
      <c r="BJ2196" s="5">
        <v>2196</v>
      </c>
      <c r="BK2196" s="5">
        <v>6</v>
      </c>
      <c r="BL2196" s="5">
        <v>6</v>
      </c>
      <c r="BM2196" s="5">
        <v>1</v>
      </c>
      <c r="BN2196" s="5">
        <v>4</v>
      </c>
    </row>
    <row r="2197" spans="59:66" x14ac:dyDescent="0.25">
      <c r="BG2197" s="10">
        <f t="shared" ca="1" si="93"/>
        <v>0.12654803138952697</v>
      </c>
      <c r="BH2197" s="11">
        <f t="shared" ca="1" si="94"/>
        <v>6113</v>
      </c>
      <c r="BJ2197" s="5">
        <v>2197</v>
      </c>
      <c r="BK2197" s="5">
        <v>6</v>
      </c>
      <c r="BL2197" s="5">
        <v>6</v>
      </c>
      <c r="BM2197" s="5">
        <v>2</v>
      </c>
      <c r="BN2197" s="5">
        <v>4</v>
      </c>
    </row>
    <row r="2198" spans="59:66" x14ac:dyDescent="0.25">
      <c r="BG2198" s="10">
        <f t="shared" ca="1" si="93"/>
        <v>0.51408060334291106</v>
      </c>
      <c r="BH2198" s="11">
        <f t="shared" ca="1" si="94"/>
        <v>3363</v>
      </c>
      <c r="BJ2198" s="5">
        <v>2198</v>
      </c>
      <c r="BK2198" s="5">
        <v>6</v>
      </c>
      <c r="BL2198" s="5">
        <v>6</v>
      </c>
      <c r="BM2198" s="5">
        <v>3</v>
      </c>
      <c r="BN2198" s="5">
        <v>4</v>
      </c>
    </row>
    <row r="2199" spans="59:66" x14ac:dyDescent="0.25">
      <c r="BG2199" s="10">
        <f t="shared" ca="1" si="93"/>
        <v>0.30669008451316693</v>
      </c>
      <c r="BH2199" s="11">
        <f t="shared" ca="1" si="94"/>
        <v>4831</v>
      </c>
      <c r="BJ2199" s="5">
        <v>2199</v>
      </c>
      <c r="BK2199" s="5">
        <v>6</v>
      </c>
      <c r="BL2199" s="5">
        <v>6</v>
      </c>
      <c r="BM2199" s="5">
        <v>4</v>
      </c>
      <c r="BN2199" s="5">
        <v>4</v>
      </c>
    </row>
    <row r="2200" spans="59:66" x14ac:dyDescent="0.25">
      <c r="BG2200" s="10">
        <f t="shared" ca="1" si="93"/>
        <v>6.8598478669306573E-2</v>
      </c>
      <c r="BH2200" s="11">
        <f t="shared" ca="1" si="94"/>
        <v>6526</v>
      </c>
      <c r="BJ2200" s="5">
        <v>2200</v>
      </c>
      <c r="BK2200" s="5">
        <v>6</v>
      </c>
      <c r="BL2200" s="5">
        <v>6</v>
      </c>
      <c r="BM2200" s="5">
        <v>5</v>
      </c>
      <c r="BN2200" s="5">
        <v>4</v>
      </c>
    </row>
    <row r="2201" spans="59:66" x14ac:dyDescent="0.25">
      <c r="BG2201" s="10">
        <f t="shared" ca="1" si="93"/>
        <v>0.41329343130810692</v>
      </c>
      <c r="BH2201" s="11">
        <f t="shared" ca="1" si="94"/>
        <v>4056</v>
      </c>
      <c r="BJ2201" s="5">
        <v>2201</v>
      </c>
      <c r="BK2201" s="5">
        <v>6</v>
      </c>
      <c r="BL2201" s="5">
        <v>6</v>
      </c>
      <c r="BM2201" s="5">
        <v>6</v>
      </c>
      <c r="BN2201" s="5">
        <v>4</v>
      </c>
    </row>
    <row r="2202" spans="59:66" x14ac:dyDescent="0.25">
      <c r="BG2202" s="10">
        <f t="shared" ca="1" si="93"/>
        <v>7.542453520348491E-2</v>
      </c>
      <c r="BH2202" s="11">
        <f t="shared" ca="1" si="94"/>
        <v>6492</v>
      </c>
      <c r="BJ2202" s="5">
        <v>2202</v>
      </c>
      <c r="BK2202" s="5">
        <v>6</v>
      </c>
      <c r="BL2202" s="5">
        <v>6</v>
      </c>
      <c r="BM2202" s="5">
        <v>7</v>
      </c>
      <c r="BN2202" s="5">
        <v>4</v>
      </c>
    </row>
    <row r="2203" spans="59:66" x14ac:dyDescent="0.25">
      <c r="BG2203" s="10">
        <f t="shared" ca="1" si="93"/>
        <v>8.6401766444631711E-2</v>
      </c>
      <c r="BH2203" s="11">
        <f t="shared" ca="1" si="94"/>
        <v>6405</v>
      </c>
      <c r="BJ2203" s="5">
        <v>2203</v>
      </c>
      <c r="BK2203" s="5">
        <v>6</v>
      </c>
      <c r="BL2203" s="5">
        <v>6</v>
      </c>
      <c r="BM2203" s="5">
        <v>8</v>
      </c>
      <c r="BN2203" s="5">
        <v>4</v>
      </c>
    </row>
    <row r="2204" spans="59:66" x14ac:dyDescent="0.25">
      <c r="BG2204" s="10">
        <f t="shared" ca="1" si="93"/>
        <v>0.94923868817632151</v>
      </c>
      <c r="BH2204" s="11">
        <f t="shared" ca="1" si="94"/>
        <v>354</v>
      </c>
      <c r="BJ2204" s="5">
        <v>2204</v>
      </c>
      <c r="BK2204" s="5">
        <v>6</v>
      </c>
      <c r="BL2204" s="5">
        <v>6</v>
      </c>
      <c r="BM2204" s="5">
        <v>9</v>
      </c>
      <c r="BN2204" s="5">
        <v>4</v>
      </c>
    </row>
    <row r="2205" spans="59:66" x14ac:dyDescent="0.25">
      <c r="BG2205" s="10">
        <f t="shared" ca="1" si="93"/>
        <v>0.5708751246484467</v>
      </c>
      <c r="BH2205" s="11">
        <f t="shared" ca="1" si="94"/>
        <v>2987</v>
      </c>
      <c r="BJ2205" s="5">
        <v>2205</v>
      </c>
      <c r="BK2205" s="5">
        <v>6</v>
      </c>
      <c r="BL2205" s="5">
        <v>7</v>
      </c>
      <c r="BM2205" s="5">
        <v>0</v>
      </c>
      <c r="BN2205" s="5">
        <v>4</v>
      </c>
    </row>
    <row r="2206" spans="59:66" x14ac:dyDescent="0.25">
      <c r="BG2206" s="10">
        <f t="shared" ca="1" si="93"/>
        <v>0.53730288722264163</v>
      </c>
      <c r="BH2206" s="11">
        <f t="shared" ca="1" si="94"/>
        <v>3214</v>
      </c>
      <c r="BJ2206" s="5">
        <v>2206</v>
      </c>
      <c r="BK2206" s="5">
        <v>6</v>
      </c>
      <c r="BL2206" s="5">
        <v>7</v>
      </c>
      <c r="BM2206" s="5">
        <v>1</v>
      </c>
      <c r="BN2206" s="5">
        <v>4</v>
      </c>
    </row>
    <row r="2207" spans="59:66" x14ac:dyDescent="0.25">
      <c r="BG2207" s="10">
        <f t="shared" ca="1" si="93"/>
        <v>0.32800255018585078</v>
      </c>
      <c r="BH2207" s="11">
        <f t="shared" ca="1" si="94"/>
        <v>4699</v>
      </c>
      <c r="BJ2207" s="5">
        <v>2207</v>
      </c>
      <c r="BK2207" s="5">
        <v>6</v>
      </c>
      <c r="BL2207" s="5">
        <v>7</v>
      </c>
      <c r="BM2207" s="5">
        <v>2</v>
      </c>
      <c r="BN2207" s="5">
        <v>4</v>
      </c>
    </row>
    <row r="2208" spans="59:66" x14ac:dyDescent="0.25">
      <c r="BG2208" s="10">
        <f t="shared" ca="1" si="93"/>
        <v>0.62035211054141648</v>
      </c>
      <c r="BH2208" s="11">
        <f t="shared" ca="1" si="94"/>
        <v>2667</v>
      </c>
      <c r="BJ2208" s="5">
        <v>2208</v>
      </c>
      <c r="BK2208" s="5">
        <v>6</v>
      </c>
      <c r="BL2208" s="5">
        <v>7</v>
      </c>
      <c r="BM2208" s="5">
        <v>3</v>
      </c>
      <c r="BN2208" s="5">
        <v>4</v>
      </c>
    </row>
    <row r="2209" spans="59:66" x14ac:dyDescent="0.25">
      <c r="BG2209" s="10">
        <f t="shared" ca="1" si="93"/>
        <v>0.49320462726623227</v>
      </c>
      <c r="BH2209" s="11">
        <f t="shared" ca="1" si="94"/>
        <v>3504</v>
      </c>
      <c r="BJ2209" s="5">
        <v>2209</v>
      </c>
      <c r="BK2209" s="5">
        <v>6</v>
      </c>
      <c r="BL2209" s="5">
        <v>7</v>
      </c>
      <c r="BM2209" s="5">
        <v>4</v>
      </c>
      <c r="BN2209" s="5">
        <v>4</v>
      </c>
    </row>
    <row r="2210" spans="59:66" x14ac:dyDescent="0.25">
      <c r="BG2210" s="10">
        <f t="shared" ca="1" si="93"/>
        <v>0.46456003831236359</v>
      </c>
      <c r="BH2210" s="11">
        <f t="shared" ca="1" si="94"/>
        <v>3708</v>
      </c>
      <c r="BJ2210" s="5">
        <v>2210</v>
      </c>
      <c r="BK2210" s="5">
        <v>6</v>
      </c>
      <c r="BL2210" s="5">
        <v>7</v>
      </c>
      <c r="BM2210" s="5">
        <v>5</v>
      </c>
      <c r="BN2210" s="5">
        <v>4</v>
      </c>
    </row>
    <row r="2211" spans="59:66" x14ac:dyDescent="0.25">
      <c r="BG2211" s="10">
        <f t="shared" ca="1" si="93"/>
        <v>0.42667139649845753</v>
      </c>
      <c r="BH2211" s="11">
        <f t="shared" ca="1" si="94"/>
        <v>3963</v>
      </c>
      <c r="BJ2211" s="5">
        <v>2211</v>
      </c>
      <c r="BK2211" s="5">
        <v>6</v>
      </c>
      <c r="BL2211" s="5">
        <v>7</v>
      </c>
      <c r="BM2211" s="5">
        <v>6</v>
      </c>
      <c r="BN2211" s="5">
        <v>4</v>
      </c>
    </row>
    <row r="2212" spans="59:66" x14ac:dyDescent="0.25">
      <c r="BG2212" s="10">
        <f t="shared" ca="1" si="93"/>
        <v>0.75843493607401991</v>
      </c>
      <c r="BH2212" s="11">
        <f t="shared" ca="1" si="94"/>
        <v>1718</v>
      </c>
      <c r="BJ2212" s="5">
        <v>2212</v>
      </c>
      <c r="BK2212" s="5">
        <v>6</v>
      </c>
      <c r="BL2212" s="5">
        <v>7</v>
      </c>
      <c r="BM2212" s="5">
        <v>7</v>
      </c>
      <c r="BN2212" s="5">
        <v>4</v>
      </c>
    </row>
    <row r="2213" spans="59:66" x14ac:dyDescent="0.25">
      <c r="BG2213" s="10">
        <f t="shared" ca="1" si="93"/>
        <v>3.3979997377789339E-2</v>
      </c>
      <c r="BH2213" s="11">
        <f t="shared" ca="1" si="94"/>
        <v>6774</v>
      </c>
      <c r="BJ2213" s="5">
        <v>2213</v>
      </c>
      <c r="BK2213" s="5">
        <v>6</v>
      </c>
      <c r="BL2213" s="5">
        <v>7</v>
      </c>
      <c r="BM2213" s="5">
        <v>8</v>
      </c>
      <c r="BN2213" s="5">
        <v>4</v>
      </c>
    </row>
    <row r="2214" spans="59:66" x14ac:dyDescent="0.25">
      <c r="BG2214" s="10">
        <f t="shared" ca="1" si="93"/>
        <v>0.34642325333320867</v>
      </c>
      <c r="BH2214" s="11">
        <f t="shared" ca="1" si="94"/>
        <v>4574</v>
      </c>
      <c r="BJ2214" s="5">
        <v>2214</v>
      </c>
      <c r="BK2214" s="5">
        <v>6</v>
      </c>
      <c r="BL2214" s="5">
        <v>7</v>
      </c>
      <c r="BM2214" s="5">
        <v>9</v>
      </c>
      <c r="BN2214" s="5">
        <v>4</v>
      </c>
    </row>
    <row r="2215" spans="59:66" x14ac:dyDescent="0.25">
      <c r="BG2215" s="10">
        <f t="shared" ca="1" si="93"/>
        <v>7.9123052679326289E-2</v>
      </c>
      <c r="BH2215" s="11">
        <f t="shared" ca="1" si="94"/>
        <v>6460</v>
      </c>
      <c r="BJ2215" s="5">
        <v>2215</v>
      </c>
      <c r="BK2215" s="5">
        <v>6</v>
      </c>
      <c r="BL2215" s="5">
        <v>8</v>
      </c>
      <c r="BM2215" s="5">
        <v>0</v>
      </c>
      <c r="BN2215" s="5">
        <v>4</v>
      </c>
    </row>
    <row r="2216" spans="59:66" x14ac:dyDescent="0.25">
      <c r="BG2216" s="10">
        <f t="shared" ca="1" si="93"/>
        <v>9.4231135837613555E-2</v>
      </c>
      <c r="BH2216" s="11">
        <f t="shared" ca="1" si="94"/>
        <v>6346</v>
      </c>
      <c r="BJ2216" s="5">
        <v>2216</v>
      </c>
      <c r="BK2216" s="5">
        <v>6</v>
      </c>
      <c r="BL2216" s="5">
        <v>8</v>
      </c>
      <c r="BM2216" s="5">
        <v>1</v>
      </c>
      <c r="BN2216" s="5">
        <v>4</v>
      </c>
    </row>
    <row r="2217" spans="59:66" x14ac:dyDescent="0.25">
      <c r="BG2217" s="10">
        <f t="shared" ca="1" si="93"/>
        <v>0.69332781247756337</v>
      </c>
      <c r="BH2217" s="11">
        <f t="shared" ca="1" si="94"/>
        <v>2161</v>
      </c>
      <c r="BJ2217" s="5">
        <v>2217</v>
      </c>
      <c r="BK2217" s="5">
        <v>6</v>
      </c>
      <c r="BL2217" s="5">
        <v>8</v>
      </c>
      <c r="BM2217" s="5">
        <v>2</v>
      </c>
      <c r="BN2217" s="5">
        <v>4</v>
      </c>
    </row>
    <row r="2218" spans="59:66" x14ac:dyDescent="0.25">
      <c r="BG2218" s="10">
        <f t="shared" ca="1" si="93"/>
        <v>0.21888950232394078</v>
      </c>
      <c r="BH2218" s="11">
        <f t="shared" ca="1" si="94"/>
        <v>5470</v>
      </c>
      <c r="BJ2218" s="5">
        <v>2218</v>
      </c>
      <c r="BK2218" s="5">
        <v>6</v>
      </c>
      <c r="BL2218" s="5">
        <v>8</v>
      </c>
      <c r="BM2218" s="5">
        <v>3</v>
      </c>
      <c r="BN2218" s="5">
        <v>4</v>
      </c>
    </row>
    <row r="2219" spans="59:66" x14ac:dyDescent="0.25">
      <c r="BG2219" s="10">
        <f t="shared" ca="1" si="93"/>
        <v>0.40812888564610761</v>
      </c>
      <c r="BH2219" s="11">
        <f t="shared" ca="1" si="94"/>
        <v>4091</v>
      </c>
      <c r="BJ2219" s="5">
        <v>2219</v>
      </c>
      <c r="BK2219" s="5">
        <v>6</v>
      </c>
      <c r="BL2219" s="5">
        <v>8</v>
      </c>
      <c r="BM2219" s="5">
        <v>4</v>
      </c>
      <c r="BN2219" s="5">
        <v>4</v>
      </c>
    </row>
    <row r="2220" spans="59:66" x14ac:dyDescent="0.25">
      <c r="BG2220" s="10">
        <f t="shared" ca="1" si="93"/>
        <v>0.6208538206261337</v>
      </c>
      <c r="BH2220" s="11">
        <f t="shared" ca="1" si="94"/>
        <v>2661</v>
      </c>
      <c r="BJ2220" s="5">
        <v>2220</v>
      </c>
      <c r="BK2220" s="5">
        <v>6</v>
      </c>
      <c r="BL2220" s="5">
        <v>8</v>
      </c>
      <c r="BM2220" s="5">
        <v>5</v>
      </c>
      <c r="BN2220" s="5">
        <v>4</v>
      </c>
    </row>
    <row r="2221" spans="59:66" x14ac:dyDescent="0.25">
      <c r="BG2221" s="10">
        <f t="shared" ca="1" si="93"/>
        <v>0.48162917438598174</v>
      </c>
      <c r="BH2221" s="11">
        <f t="shared" ca="1" si="94"/>
        <v>3582</v>
      </c>
      <c r="BJ2221" s="5">
        <v>2221</v>
      </c>
      <c r="BK2221" s="5">
        <v>6</v>
      </c>
      <c r="BL2221" s="5">
        <v>8</v>
      </c>
      <c r="BM2221" s="5">
        <v>6</v>
      </c>
      <c r="BN2221" s="5">
        <v>4</v>
      </c>
    </row>
    <row r="2222" spans="59:66" x14ac:dyDescent="0.25">
      <c r="BG2222" s="10">
        <f t="shared" ca="1" si="93"/>
        <v>0.97004926216773679</v>
      </c>
      <c r="BH2222" s="11">
        <f t="shared" ca="1" si="94"/>
        <v>214</v>
      </c>
      <c r="BJ2222" s="5">
        <v>2222</v>
      </c>
      <c r="BK2222" s="5">
        <v>6</v>
      </c>
      <c r="BL2222" s="5">
        <v>8</v>
      </c>
      <c r="BM2222" s="5">
        <v>7</v>
      </c>
      <c r="BN2222" s="5">
        <v>4</v>
      </c>
    </row>
    <row r="2223" spans="59:66" x14ac:dyDescent="0.25">
      <c r="BG2223" s="10">
        <f t="shared" ca="1" si="93"/>
        <v>0.53410720961310876</v>
      </c>
      <c r="BH2223" s="11">
        <f t="shared" ca="1" si="94"/>
        <v>3244</v>
      </c>
      <c r="BJ2223" s="5">
        <v>2223</v>
      </c>
      <c r="BK2223" s="5">
        <v>6</v>
      </c>
      <c r="BL2223" s="5">
        <v>8</v>
      </c>
      <c r="BM2223" s="5">
        <v>8</v>
      </c>
      <c r="BN2223" s="5">
        <v>4</v>
      </c>
    </row>
    <row r="2224" spans="59:66" x14ac:dyDescent="0.25">
      <c r="BG2224" s="10">
        <f t="shared" ca="1" si="93"/>
        <v>0.13469868213335578</v>
      </c>
      <c r="BH2224" s="11">
        <f t="shared" ca="1" si="94"/>
        <v>6049</v>
      </c>
      <c r="BJ2224" s="5">
        <v>2224</v>
      </c>
      <c r="BK2224" s="5">
        <v>6</v>
      </c>
      <c r="BL2224" s="5">
        <v>8</v>
      </c>
      <c r="BM2224" s="5">
        <v>9</v>
      </c>
      <c r="BN2224" s="5">
        <v>4</v>
      </c>
    </row>
    <row r="2225" spans="59:66" x14ac:dyDescent="0.25">
      <c r="BG2225" s="10">
        <f t="shared" ca="1" si="93"/>
        <v>0.95238616609232063</v>
      </c>
      <c r="BH2225" s="11">
        <f t="shared" ca="1" si="94"/>
        <v>334</v>
      </c>
      <c r="BJ2225" s="5">
        <v>2225</v>
      </c>
      <c r="BK2225" s="5">
        <v>6</v>
      </c>
      <c r="BL2225" s="5">
        <v>9</v>
      </c>
      <c r="BM2225" s="5">
        <v>0</v>
      </c>
      <c r="BN2225" s="5">
        <v>4</v>
      </c>
    </row>
    <row r="2226" spans="59:66" x14ac:dyDescent="0.25">
      <c r="BG2226" s="10">
        <f t="shared" ca="1" si="93"/>
        <v>0.11897916720445567</v>
      </c>
      <c r="BH2226" s="11">
        <f t="shared" ca="1" si="94"/>
        <v>6170</v>
      </c>
      <c r="BJ2226" s="5">
        <v>2226</v>
      </c>
      <c r="BK2226" s="5">
        <v>6</v>
      </c>
      <c r="BL2226" s="5">
        <v>9</v>
      </c>
      <c r="BM2226" s="5">
        <v>1</v>
      </c>
      <c r="BN2226" s="5">
        <v>4</v>
      </c>
    </row>
    <row r="2227" spans="59:66" x14ac:dyDescent="0.25">
      <c r="BG2227" s="10">
        <f t="shared" ca="1" si="93"/>
        <v>5.2265827067970339E-2</v>
      </c>
      <c r="BH2227" s="11">
        <f t="shared" ca="1" si="94"/>
        <v>6650</v>
      </c>
      <c r="BJ2227" s="5">
        <v>2227</v>
      </c>
      <c r="BK2227" s="5">
        <v>6</v>
      </c>
      <c r="BL2227" s="5">
        <v>9</v>
      </c>
      <c r="BM2227" s="5">
        <v>2</v>
      </c>
      <c r="BN2227" s="5">
        <v>4</v>
      </c>
    </row>
    <row r="2228" spans="59:66" x14ac:dyDescent="0.25">
      <c r="BG2228" s="10">
        <f t="shared" ca="1" si="93"/>
        <v>0.12292666964322008</v>
      </c>
      <c r="BH2228" s="11">
        <f t="shared" ca="1" si="94"/>
        <v>6139</v>
      </c>
      <c r="BJ2228" s="5">
        <v>2228</v>
      </c>
      <c r="BK2228" s="5">
        <v>6</v>
      </c>
      <c r="BL2228" s="5">
        <v>9</v>
      </c>
      <c r="BM2228" s="5">
        <v>3</v>
      </c>
      <c r="BN2228" s="5">
        <v>4</v>
      </c>
    </row>
    <row r="2229" spans="59:66" x14ac:dyDescent="0.25">
      <c r="BG2229" s="10">
        <f t="shared" ca="1" si="93"/>
        <v>0.23928441560979985</v>
      </c>
      <c r="BH2229" s="11">
        <f t="shared" ca="1" si="94"/>
        <v>5327</v>
      </c>
      <c r="BJ2229" s="5">
        <v>2229</v>
      </c>
      <c r="BK2229" s="5">
        <v>6</v>
      </c>
      <c r="BL2229" s="5">
        <v>9</v>
      </c>
      <c r="BM2229" s="5">
        <v>4</v>
      </c>
      <c r="BN2229" s="5">
        <v>4</v>
      </c>
    </row>
    <row r="2230" spans="59:66" x14ac:dyDescent="0.25">
      <c r="BG2230" s="10">
        <f t="shared" ca="1" si="93"/>
        <v>0.53495266438356204</v>
      </c>
      <c r="BH2230" s="11">
        <f t="shared" ca="1" si="94"/>
        <v>3235</v>
      </c>
      <c r="BJ2230" s="5">
        <v>2230</v>
      </c>
      <c r="BK2230" s="5">
        <v>6</v>
      </c>
      <c r="BL2230" s="5">
        <v>9</v>
      </c>
      <c r="BM2230" s="5">
        <v>5</v>
      </c>
      <c r="BN2230" s="5">
        <v>4</v>
      </c>
    </row>
    <row r="2231" spans="59:66" x14ac:dyDescent="0.25">
      <c r="BG2231" s="10">
        <f t="shared" ca="1" si="93"/>
        <v>0.20324612078146798</v>
      </c>
      <c r="BH2231" s="11">
        <f t="shared" ca="1" si="94"/>
        <v>5578</v>
      </c>
      <c r="BJ2231" s="5">
        <v>2231</v>
      </c>
      <c r="BK2231" s="5">
        <v>6</v>
      </c>
      <c r="BL2231" s="5">
        <v>9</v>
      </c>
      <c r="BM2231" s="5">
        <v>6</v>
      </c>
      <c r="BN2231" s="5">
        <v>4</v>
      </c>
    </row>
    <row r="2232" spans="59:66" x14ac:dyDescent="0.25">
      <c r="BG2232" s="10">
        <f t="shared" ca="1" si="93"/>
        <v>0.34433804257797429</v>
      </c>
      <c r="BH2232" s="11">
        <f t="shared" ca="1" si="94"/>
        <v>4591</v>
      </c>
      <c r="BJ2232" s="5">
        <v>2232</v>
      </c>
      <c r="BK2232" s="5">
        <v>6</v>
      </c>
      <c r="BL2232" s="5">
        <v>9</v>
      </c>
      <c r="BM2232" s="5">
        <v>7</v>
      </c>
      <c r="BN2232" s="5">
        <v>4</v>
      </c>
    </row>
    <row r="2233" spans="59:66" x14ac:dyDescent="0.25">
      <c r="BG2233" s="10">
        <f t="shared" ca="1" si="93"/>
        <v>0.37989135993351619</v>
      </c>
      <c r="BH2233" s="11">
        <f t="shared" ca="1" si="94"/>
        <v>4322</v>
      </c>
      <c r="BJ2233" s="5">
        <v>2233</v>
      </c>
      <c r="BK2233" s="5">
        <v>6</v>
      </c>
      <c r="BL2233" s="5">
        <v>9</v>
      </c>
      <c r="BM2233" s="5">
        <v>8</v>
      </c>
      <c r="BN2233" s="5">
        <v>4</v>
      </c>
    </row>
    <row r="2234" spans="59:66" x14ac:dyDescent="0.25">
      <c r="BG2234" s="10">
        <f t="shared" ca="1" si="93"/>
        <v>0.44702239998835758</v>
      </c>
      <c r="BH2234" s="11">
        <f t="shared" ca="1" si="94"/>
        <v>3820</v>
      </c>
      <c r="BJ2234" s="5">
        <v>2234</v>
      </c>
      <c r="BK2234" s="5">
        <v>6</v>
      </c>
      <c r="BL2234" s="5">
        <v>9</v>
      </c>
      <c r="BM2234" s="5">
        <v>9</v>
      </c>
      <c r="BN2234" s="5">
        <v>4</v>
      </c>
    </row>
    <row r="2235" spans="59:66" x14ac:dyDescent="0.25">
      <c r="BG2235" s="10">
        <f t="shared" ca="1" si="93"/>
        <v>0.21761993263991064</v>
      </c>
      <c r="BH2235" s="11">
        <f t="shared" ca="1" si="94"/>
        <v>5483</v>
      </c>
      <c r="BJ2235" s="5">
        <v>2235</v>
      </c>
      <c r="BK2235" s="5">
        <v>7</v>
      </c>
      <c r="BL2235" s="5">
        <v>0</v>
      </c>
      <c r="BM2235" s="5">
        <v>0</v>
      </c>
      <c r="BN2235" s="5">
        <v>4</v>
      </c>
    </row>
    <row r="2236" spans="59:66" x14ac:dyDescent="0.25">
      <c r="BG2236" s="10">
        <f t="shared" ca="1" si="93"/>
        <v>9.464151697189227E-2</v>
      </c>
      <c r="BH2236" s="11">
        <f t="shared" ca="1" si="94"/>
        <v>6340</v>
      </c>
      <c r="BJ2236" s="5">
        <v>2236</v>
      </c>
      <c r="BK2236" s="5">
        <v>7</v>
      </c>
      <c r="BL2236" s="5">
        <v>0</v>
      </c>
      <c r="BM2236" s="5">
        <v>1</v>
      </c>
      <c r="BN2236" s="5">
        <v>4</v>
      </c>
    </row>
    <row r="2237" spans="59:66" x14ac:dyDescent="0.25">
      <c r="BG2237" s="10">
        <f t="shared" ca="1" si="93"/>
        <v>0.78624084969973052</v>
      </c>
      <c r="BH2237" s="11">
        <f t="shared" ca="1" si="94"/>
        <v>1517</v>
      </c>
      <c r="BJ2237" s="5">
        <v>2237</v>
      </c>
      <c r="BK2237" s="5">
        <v>7</v>
      </c>
      <c r="BL2237" s="5">
        <v>0</v>
      </c>
      <c r="BM2237" s="5">
        <v>2</v>
      </c>
      <c r="BN2237" s="5">
        <v>4</v>
      </c>
    </row>
    <row r="2238" spans="59:66" x14ac:dyDescent="0.25">
      <c r="BG2238" s="10">
        <f t="shared" ca="1" si="93"/>
        <v>0.723593223031465</v>
      </c>
      <c r="BH2238" s="11">
        <f t="shared" ca="1" si="94"/>
        <v>1959</v>
      </c>
      <c r="BJ2238" s="5">
        <v>2238</v>
      </c>
      <c r="BK2238" s="5">
        <v>7</v>
      </c>
      <c r="BL2238" s="5">
        <v>0</v>
      </c>
      <c r="BM2238" s="5">
        <v>3</v>
      </c>
      <c r="BN2238" s="5">
        <v>4</v>
      </c>
    </row>
    <row r="2239" spans="59:66" x14ac:dyDescent="0.25">
      <c r="BG2239" s="10">
        <f t="shared" ca="1" si="93"/>
        <v>0.35085826031923484</v>
      </c>
      <c r="BH2239" s="11">
        <f t="shared" ca="1" si="94"/>
        <v>4541</v>
      </c>
      <c r="BJ2239" s="5">
        <v>2239</v>
      </c>
      <c r="BK2239" s="5">
        <v>7</v>
      </c>
      <c r="BL2239" s="5">
        <v>0</v>
      </c>
      <c r="BM2239" s="5">
        <v>4</v>
      </c>
      <c r="BN2239" s="5">
        <v>4</v>
      </c>
    </row>
    <row r="2240" spans="59:66" x14ac:dyDescent="0.25">
      <c r="BG2240" s="10">
        <f t="shared" ca="1" si="93"/>
        <v>0.95841974589267065</v>
      </c>
      <c r="BH2240" s="11">
        <f t="shared" ca="1" si="94"/>
        <v>290</v>
      </c>
      <c r="BJ2240" s="5">
        <v>2240</v>
      </c>
      <c r="BK2240" s="5">
        <v>7</v>
      </c>
      <c r="BL2240" s="5">
        <v>0</v>
      </c>
      <c r="BM2240" s="5">
        <v>5</v>
      </c>
      <c r="BN2240" s="5">
        <v>4</v>
      </c>
    </row>
    <row r="2241" spans="59:66" x14ac:dyDescent="0.25">
      <c r="BG2241" s="10">
        <f t="shared" ref="BG2241:BG2304" ca="1" si="95">RAND()</f>
        <v>0.68418794117217052</v>
      </c>
      <c r="BH2241" s="11">
        <f t="shared" ca="1" si="94"/>
        <v>2222</v>
      </c>
      <c r="BJ2241" s="5">
        <v>2241</v>
      </c>
      <c r="BK2241" s="5">
        <v>7</v>
      </c>
      <c r="BL2241" s="5">
        <v>0</v>
      </c>
      <c r="BM2241" s="5">
        <v>6</v>
      </c>
      <c r="BN2241" s="5">
        <v>4</v>
      </c>
    </row>
    <row r="2242" spans="59:66" x14ac:dyDescent="0.25">
      <c r="BG2242" s="10">
        <f t="shared" ca="1" si="95"/>
        <v>0.86052635113982501</v>
      </c>
      <c r="BH2242" s="11">
        <f t="shared" ref="BH2242:BH2305" ca="1" si="96">RANK(BG2242,$BG$1:$BG$7014,)</f>
        <v>1019</v>
      </c>
      <c r="BJ2242" s="5">
        <v>2242</v>
      </c>
      <c r="BK2242" s="5">
        <v>7</v>
      </c>
      <c r="BL2242" s="5">
        <v>0</v>
      </c>
      <c r="BM2242" s="5">
        <v>7</v>
      </c>
      <c r="BN2242" s="5">
        <v>4</v>
      </c>
    </row>
    <row r="2243" spans="59:66" x14ac:dyDescent="0.25">
      <c r="BG2243" s="10">
        <f t="shared" ca="1" si="95"/>
        <v>0.6279598698291845</v>
      </c>
      <c r="BH2243" s="11">
        <f t="shared" ca="1" si="96"/>
        <v>2612</v>
      </c>
      <c r="BJ2243" s="5">
        <v>2243</v>
      </c>
      <c r="BK2243" s="5">
        <v>7</v>
      </c>
      <c r="BL2243" s="5">
        <v>0</v>
      </c>
      <c r="BM2243" s="5">
        <v>8</v>
      </c>
      <c r="BN2243" s="5">
        <v>4</v>
      </c>
    </row>
    <row r="2244" spans="59:66" x14ac:dyDescent="0.25">
      <c r="BG2244" s="10">
        <f t="shared" ca="1" si="95"/>
        <v>0.10191447265745113</v>
      </c>
      <c r="BH2244" s="11">
        <f t="shared" ca="1" si="96"/>
        <v>6291</v>
      </c>
      <c r="BJ2244" s="5">
        <v>2244</v>
      </c>
      <c r="BK2244" s="5">
        <v>7</v>
      </c>
      <c r="BL2244" s="5">
        <v>0</v>
      </c>
      <c r="BM2244" s="5">
        <v>9</v>
      </c>
      <c r="BN2244" s="5">
        <v>4</v>
      </c>
    </row>
    <row r="2245" spans="59:66" x14ac:dyDescent="0.25">
      <c r="BG2245" s="10">
        <f t="shared" ca="1" si="95"/>
        <v>0.83083066708885989</v>
      </c>
      <c r="BH2245" s="11">
        <f t="shared" ca="1" si="96"/>
        <v>1210</v>
      </c>
      <c r="BJ2245" s="5">
        <v>2245</v>
      </c>
      <c r="BK2245" s="5">
        <v>7</v>
      </c>
      <c r="BL2245" s="5">
        <v>1</v>
      </c>
      <c r="BM2245" s="5">
        <v>0</v>
      </c>
      <c r="BN2245" s="5">
        <v>4</v>
      </c>
    </row>
    <row r="2246" spans="59:66" x14ac:dyDescent="0.25">
      <c r="BG2246" s="10">
        <f t="shared" ca="1" si="95"/>
        <v>0.56756026446513719</v>
      </c>
      <c r="BH2246" s="11">
        <f t="shared" ca="1" si="96"/>
        <v>3014</v>
      </c>
      <c r="BJ2246" s="5">
        <v>2246</v>
      </c>
      <c r="BK2246" s="5">
        <v>7</v>
      </c>
      <c r="BL2246" s="5">
        <v>1</v>
      </c>
      <c r="BM2246" s="5">
        <v>1</v>
      </c>
      <c r="BN2246" s="5">
        <v>4</v>
      </c>
    </row>
    <row r="2247" spans="59:66" x14ac:dyDescent="0.25">
      <c r="BG2247" s="10">
        <f t="shared" ca="1" si="95"/>
        <v>0.14322854800071194</v>
      </c>
      <c r="BH2247" s="11">
        <f t="shared" ca="1" si="96"/>
        <v>5993</v>
      </c>
      <c r="BJ2247" s="5">
        <v>2247</v>
      </c>
      <c r="BK2247" s="5">
        <v>7</v>
      </c>
      <c r="BL2247" s="5">
        <v>1</v>
      </c>
      <c r="BM2247" s="5">
        <v>2</v>
      </c>
      <c r="BN2247" s="5">
        <v>4</v>
      </c>
    </row>
    <row r="2248" spans="59:66" x14ac:dyDescent="0.25">
      <c r="BG2248" s="10">
        <f t="shared" ca="1" si="95"/>
        <v>1.3152570774468297E-2</v>
      </c>
      <c r="BH2248" s="11">
        <f t="shared" ca="1" si="96"/>
        <v>6914</v>
      </c>
      <c r="BJ2248" s="5">
        <v>2248</v>
      </c>
      <c r="BK2248" s="5">
        <v>7</v>
      </c>
      <c r="BL2248" s="5">
        <v>1</v>
      </c>
      <c r="BM2248" s="5">
        <v>3</v>
      </c>
      <c r="BN2248" s="5">
        <v>4</v>
      </c>
    </row>
    <row r="2249" spans="59:66" x14ac:dyDescent="0.25">
      <c r="BG2249" s="10">
        <f t="shared" ca="1" si="95"/>
        <v>0.19055313681954733</v>
      </c>
      <c r="BH2249" s="11">
        <f t="shared" ca="1" si="96"/>
        <v>5673</v>
      </c>
      <c r="BJ2249" s="5">
        <v>2249</v>
      </c>
      <c r="BK2249" s="5">
        <v>7</v>
      </c>
      <c r="BL2249" s="5">
        <v>1</v>
      </c>
      <c r="BM2249" s="5">
        <v>4</v>
      </c>
      <c r="BN2249" s="5">
        <v>4</v>
      </c>
    </row>
    <row r="2250" spans="59:66" x14ac:dyDescent="0.25">
      <c r="BG2250" s="10">
        <f t="shared" ca="1" si="95"/>
        <v>0.69331430015549655</v>
      </c>
      <c r="BH2250" s="11">
        <f t="shared" ca="1" si="96"/>
        <v>2162</v>
      </c>
      <c r="BJ2250" s="5">
        <v>2250</v>
      </c>
      <c r="BK2250" s="5">
        <v>7</v>
      </c>
      <c r="BL2250" s="5">
        <v>1</v>
      </c>
      <c r="BM2250" s="5">
        <v>5</v>
      </c>
      <c r="BN2250" s="5">
        <v>4</v>
      </c>
    </row>
    <row r="2251" spans="59:66" x14ac:dyDescent="0.25">
      <c r="BG2251" s="10">
        <f t="shared" ca="1" si="95"/>
        <v>0.39582778060136325</v>
      </c>
      <c r="BH2251" s="11">
        <f t="shared" ca="1" si="96"/>
        <v>4202</v>
      </c>
      <c r="BJ2251" s="5">
        <v>2251</v>
      </c>
      <c r="BK2251" s="5">
        <v>7</v>
      </c>
      <c r="BL2251" s="5">
        <v>1</v>
      </c>
      <c r="BM2251" s="5">
        <v>6</v>
      </c>
      <c r="BN2251" s="5">
        <v>4</v>
      </c>
    </row>
    <row r="2252" spans="59:66" x14ac:dyDescent="0.25">
      <c r="BG2252" s="10">
        <f t="shared" ca="1" si="95"/>
        <v>0.51212042801302882</v>
      </c>
      <c r="BH2252" s="11">
        <f t="shared" ca="1" si="96"/>
        <v>3380</v>
      </c>
      <c r="BJ2252" s="5">
        <v>2252</v>
      </c>
      <c r="BK2252" s="5">
        <v>7</v>
      </c>
      <c r="BL2252" s="5">
        <v>1</v>
      </c>
      <c r="BM2252" s="5">
        <v>7</v>
      </c>
      <c r="BN2252" s="5">
        <v>4</v>
      </c>
    </row>
    <row r="2253" spans="59:66" x14ac:dyDescent="0.25">
      <c r="BG2253" s="10">
        <f t="shared" ca="1" si="95"/>
        <v>0.78953521116424363</v>
      </c>
      <c r="BH2253" s="11">
        <f t="shared" ca="1" si="96"/>
        <v>1484</v>
      </c>
      <c r="BJ2253" s="5">
        <v>2253</v>
      </c>
      <c r="BK2253" s="5">
        <v>7</v>
      </c>
      <c r="BL2253" s="5">
        <v>1</v>
      </c>
      <c r="BM2253" s="5">
        <v>8</v>
      </c>
      <c r="BN2253" s="5">
        <v>4</v>
      </c>
    </row>
    <row r="2254" spans="59:66" x14ac:dyDescent="0.25">
      <c r="BG2254" s="10">
        <f t="shared" ca="1" si="95"/>
        <v>0.85217802150928379</v>
      </c>
      <c r="BH2254" s="11">
        <f t="shared" ca="1" si="96"/>
        <v>1065</v>
      </c>
      <c r="BJ2254" s="5">
        <v>2254</v>
      </c>
      <c r="BK2254" s="5">
        <v>7</v>
      </c>
      <c r="BL2254" s="5">
        <v>1</v>
      </c>
      <c r="BM2254" s="5">
        <v>9</v>
      </c>
      <c r="BN2254" s="5">
        <v>4</v>
      </c>
    </row>
    <row r="2255" spans="59:66" x14ac:dyDescent="0.25">
      <c r="BG2255" s="10">
        <f t="shared" ca="1" si="95"/>
        <v>0.8133394735965932</v>
      </c>
      <c r="BH2255" s="11">
        <f t="shared" ca="1" si="96"/>
        <v>1315</v>
      </c>
      <c r="BJ2255" s="5">
        <v>2255</v>
      </c>
      <c r="BK2255" s="5">
        <v>7</v>
      </c>
      <c r="BL2255" s="5">
        <v>2</v>
      </c>
      <c r="BM2255" s="5">
        <v>0</v>
      </c>
      <c r="BN2255" s="5">
        <v>4</v>
      </c>
    </row>
    <row r="2256" spans="59:66" x14ac:dyDescent="0.25">
      <c r="BG2256" s="10">
        <f t="shared" ca="1" si="95"/>
        <v>0.41210493658628122</v>
      </c>
      <c r="BH2256" s="11">
        <f t="shared" ca="1" si="96"/>
        <v>4061</v>
      </c>
      <c r="BJ2256" s="5">
        <v>2256</v>
      </c>
      <c r="BK2256" s="5">
        <v>7</v>
      </c>
      <c r="BL2256" s="5">
        <v>2</v>
      </c>
      <c r="BM2256" s="5">
        <v>1</v>
      </c>
      <c r="BN2256" s="5">
        <v>4</v>
      </c>
    </row>
    <row r="2257" spans="59:66" x14ac:dyDescent="0.25">
      <c r="BG2257" s="10">
        <f t="shared" ca="1" si="95"/>
        <v>0.55256194646251655</v>
      </c>
      <c r="BH2257" s="11">
        <f t="shared" ca="1" si="96"/>
        <v>3130</v>
      </c>
      <c r="BJ2257" s="5">
        <v>2257</v>
      </c>
      <c r="BK2257" s="5">
        <v>7</v>
      </c>
      <c r="BL2257" s="5">
        <v>2</v>
      </c>
      <c r="BM2257" s="5">
        <v>2</v>
      </c>
      <c r="BN2257" s="5">
        <v>4</v>
      </c>
    </row>
    <row r="2258" spans="59:66" x14ac:dyDescent="0.25">
      <c r="BG2258" s="10">
        <f t="shared" ca="1" si="95"/>
        <v>0.2713380043219209</v>
      </c>
      <c r="BH2258" s="11">
        <f t="shared" ca="1" si="96"/>
        <v>5093</v>
      </c>
      <c r="BJ2258" s="5">
        <v>2258</v>
      </c>
      <c r="BK2258" s="5">
        <v>7</v>
      </c>
      <c r="BL2258" s="5">
        <v>2</v>
      </c>
      <c r="BM2258" s="5">
        <v>3</v>
      </c>
      <c r="BN2258" s="5">
        <v>4</v>
      </c>
    </row>
    <row r="2259" spans="59:66" x14ac:dyDescent="0.25">
      <c r="BG2259" s="10">
        <f t="shared" ca="1" si="95"/>
        <v>0.86910217719554772</v>
      </c>
      <c r="BH2259" s="11">
        <f t="shared" ca="1" si="96"/>
        <v>954</v>
      </c>
      <c r="BJ2259" s="5">
        <v>2259</v>
      </c>
      <c r="BK2259" s="5">
        <v>7</v>
      </c>
      <c r="BL2259" s="5">
        <v>2</v>
      </c>
      <c r="BM2259" s="5">
        <v>4</v>
      </c>
      <c r="BN2259" s="5">
        <v>4</v>
      </c>
    </row>
    <row r="2260" spans="59:66" x14ac:dyDescent="0.25">
      <c r="BG2260" s="10">
        <f t="shared" ca="1" si="95"/>
        <v>0.20421891573086592</v>
      </c>
      <c r="BH2260" s="11">
        <f t="shared" ca="1" si="96"/>
        <v>5570</v>
      </c>
      <c r="BJ2260" s="5">
        <v>2260</v>
      </c>
      <c r="BK2260" s="5">
        <v>7</v>
      </c>
      <c r="BL2260" s="5">
        <v>2</v>
      </c>
      <c r="BM2260" s="5">
        <v>5</v>
      </c>
      <c r="BN2260" s="5">
        <v>4</v>
      </c>
    </row>
    <row r="2261" spans="59:66" x14ac:dyDescent="0.25">
      <c r="BG2261" s="10">
        <f t="shared" ca="1" si="95"/>
        <v>0.94022699303090529</v>
      </c>
      <c r="BH2261" s="11">
        <f t="shared" ca="1" si="96"/>
        <v>435</v>
      </c>
      <c r="BJ2261" s="5">
        <v>2261</v>
      </c>
      <c r="BK2261" s="5">
        <v>7</v>
      </c>
      <c r="BL2261" s="5">
        <v>2</v>
      </c>
      <c r="BM2261" s="5">
        <v>6</v>
      </c>
      <c r="BN2261" s="5">
        <v>4</v>
      </c>
    </row>
    <row r="2262" spans="59:66" x14ac:dyDescent="0.25">
      <c r="BG2262" s="10">
        <f t="shared" ca="1" si="95"/>
        <v>1.4287532744479137E-3</v>
      </c>
      <c r="BH2262" s="11">
        <f t="shared" ca="1" si="96"/>
        <v>7007</v>
      </c>
      <c r="BJ2262" s="5">
        <v>2262</v>
      </c>
      <c r="BK2262" s="5">
        <v>7</v>
      </c>
      <c r="BL2262" s="5">
        <v>2</v>
      </c>
      <c r="BM2262" s="5">
        <v>7</v>
      </c>
      <c r="BN2262" s="5">
        <v>4</v>
      </c>
    </row>
    <row r="2263" spans="59:66" x14ac:dyDescent="0.25">
      <c r="BG2263" s="10">
        <f t="shared" ca="1" si="95"/>
        <v>8.692315319590227E-2</v>
      </c>
      <c r="BH2263" s="11">
        <f t="shared" ca="1" si="96"/>
        <v>6402</v>
      </c>
      <c r="BJ2263" s="5">
        <v>2263</v>
      </c>
      <c r="BK2263" s="5">
        <v>7</v>
      </c>
      <c r="BL2263" s="5">
        <v>2</v>
      </c>
      <c r="BM2263" s="5">
        <v>8</v>
      </c>
      <c r="BN2263" s="5">
        <v>4</v>
      </c>
    </row>
    <row r="2264" spans="59:66" x14ac:dyDescent="0.25">
      <c r="BG2264" s="10">
        <f t="shared" ca="1" si="95"/>
        <v>0.82554295595691174</v>
      </c>
      <c r="BH2264" s="11">
        <f t="shared" ca="1" si="96"/>
        <v>1242</v>
      </c>
      <c r="BJ2264" s="5">
        <v>2264</v>
      </c>
      <c r="BK2264" s="5">
        <v>7</v>
      </c>
      <c r="BL2264" s="5">
        <v>2</v>
      </c>
      <c r="BM2264" s="5">
        <v>9</v>
      </c>
      <c r="BN2264" s="5">
        <v>4</v>
      </c>
    </row>
    <row r="2265" spans="59:66" x14ac:dyDescent="0.25">
      <c r="BG2265" s="10">
        <f t="shared" ca="1" si="95"/>
        <v>0.80719259611959771</v>
      </c>
      <c r="BH2265" s="11">
        <f t="shared" ca="1" si="96"/>
        <v>1359</v>
      </c>
      <c r="BJ2265" s="5">
        <v>2265</v>
      </c>
      <c r="BK2265" s="5">
        <v>7</v>
      </c>
      <c r="BL2265" s="5">
        <v>3</v>
      </c>
      <c r="BM2265" s="5">
        <v>0</v>
      </c>
      <c r="BN2265" s="5">
        <v>4</v>
      </c>
    </row>
    <row r="2266" spans="59:66" x14ac:dyDescent="0.25">
      <c r="BG2266" s="10">
        <f t="shared" ca="1" si="95"/>
        <v>0.46668601968513534</v>
      </c>
      <c r="BH2266" s="11">
        <f t="shared" ca="1" si="96"/>
        <v>3690</v>
      </c>
      <c r="BJ2266" s="5">
        <v>2266</v>
      </c>
      <c r="BK2266" s="5">
        <v>7</v>
      </c>
      <c r="BL2266" s="5">
        <v>3</v>
      </c>
      <c r="BM2266" s="5">
        <v>1</v>
      </c>
      <c r="BN2266" s="5">
        <v>4</v>
      </c>
    </row>
    <row r="2267" spans="59:66" x14ac:dyDescent="0.25">
      <c r="BG2267" s="10">
        <f t="shared" ca="1" si="95"/>
        <v>0.5777152024272999</v>
      </c>
      <c r="BH2267" s="11">
        <f t="shared" ca="1" si="96"/>
        <v>2940</v>
      </c>
      <c r="BJ2267" s="5">
        <v>2267</v>
      </c>
      <c r="BK2267" s="5">
        <v>7</v>
      </c>
      <c r="BL2267" s="5">
        <v>3</v>
      </c>
      <c r="BM2267" s="5">
        <v>2</v>
      </c>
      <c r="BN2267" s="5">
        <v>4</v>
      </c>
    </row>
    <row r="2268" spans="59:66" x14ac:dyDescent="0.25">
      <c r="BG2268" s="10">
        <f t="shared" ca="1" si="95"/>
        <v>0.41350639731385541</v>
      </c>
      <c r="BH2268" s="11">
        <f t="shared" ca="1" si="96"/>
        <v>4051</v>
      </c>
      <c r="BJ2268" s="5">
        <v>2268</v>
      </c>
      <c r="BK2268" s="5">
        <v>7</v>
      </c>
      <c r="BL2268" s="5">
        <v>3</v>
      </c>
      <c r="BM2268" s="5">
        <v>3</v>
      </c>
      <c r="BN2268" s="5">
        <v>4</v>
      </c>
    </row>
    <row r="2269" spans="59:66" x14ac:dyDescent="0.25">
      <c r="BG2269" s="10">
        <f t="shared" ca="1" si="95"/>
        <v>5.6714506418823141E-2</v>
      </c>
      <c r="BH2269" s="11">
        <f t="shared" ca="1" si="96"/>
        <v>6614</v>
      </c>
      <c r="BJ2269" s="5">
        <v>2269</v>
      </c>
      <c r="BK2269" s="5">
        <v>7</v>
      </c>
      <c r="BL2269" s="5">
        <v>3</v>
      </c>
      <c r="BM2269" s="5">
        <v>4</v>
      </c>
      <c r="BN2269" s="5">
        <v>4</v>
      </c>
    </row>
    <row r="2270" spans="59:66" x14ac:dyDescent="0.25">
      <c r="BG2270" s="10">
        <f t="shared" ca="1" si="95"/>
        <v>0.44283268326353664</v>
      </c>
      <c r="BH2270" s="11">
        <f t="shared" ca="1" si="96"/>
        <v>3856</v>
      </c>
      <c r="BJ2270" s="5">
        <v>2270</v>
      </c>
      <c r="BK2270" s="5">
        <v>7</v>
      </c>
      <c r="BL2270" s="5">
        <v>3</v>
      </c>
      <c r="BM2270" s="5">
        <v>5</v>
      </c>
      <c r="BN2270" s="5">
        <v>4</v>
      </c>
    </row>
    <row r="2271" spans="59:66" x14ac:dyDescent="0.25">
      <c r="BG2271" s="10">
        <f t="shared" ca="1" si="95"/>
        <v>0.15439502531093541</v>
      </c>
      <c r="BH2271" s="11">
        <f t="shared" ca="1" si="96"/>
        <v>5910</v>
      </c>
      <c r="BJ2271" s="5">
        <v>2271</v>
      </c>
      <c r="BK2271" s="5">
        <v>7</v>
      </c>
      <c r="BL2271" s="5">
        <v>3</v>
      </c>
      <c r="BM2271" s="5">
        <v>6</v>
      </c>
      <c r="BN2271" s="5">
        <v>4</v>
      </c>
    </row>
    <row r="2272" spans="59:66" x14ac:dyDescent="0.25">
      <c r="BG2272" s="10">
        <f t="shared" ca="1" si="95"/>
        <v>6.9579868755667684E-2</v>
      </c>
      <c r="BH2272" s="11">
        <f t="shared" ca="1" si="96"/>
        <v>6518</v>
      </c>
      <c r="BJ2272" s="5">
        <v>2272</v>
      </c>
      <c r="BK2272" s="5">
        <v>7</v>
      </c>
      <c r="BL2272" s="5">
        <v>3</v>
      </c>
      <c r="BM2272" s="5">
        <v>7</v>
      </c>
      <c r="BN2272" s="5">
        <v>4</v>
      </c>
    </row>
    <row r="2273" spans="59:66" x14ac:dyDescent="0.25">
      <c r="BG2273" s="10">
        <f t="shared" ca="1" si="95"/>
        <v>0.32919655043136553</v>
      </c>
      <c r="BH2273" s="11">
        <f t="shared" ca="1" si="96"/>
        <v>4693</v>
      </c>
      <c r="BJ2273" s="5">
        <v>2273</v>
      </c>
      <c r="BK2273" s="5">
        <v>7</v>
      </c>
      <c r="BL2273" s="5">
        <v>3</v>
      </c>
      <c r="BM2273" s="5">
        <v>8</v>
      </c>
      <c r="BN2273" s="5">
        <v>4</v>
      </c>
    </row>
    <row r="2274" spans="59:66" x14ac:dyDescent="0.25">
      <c r="BG2274" s="10">
        <f t="shared" ca="1" si="95"/>
        <v>0.35143040925105851</v>
      </c>
      <c r="BH2274" s="11">
        <f t="shared" ca="1" si="96"/>
        <v>4532</v>
      </c>
      <c r="BJ2274" s="5">
        <v>2274</v>
      </c>
      <c r="BK2274" s="5">
        <v>7</v>
      </c>
      <c r="BL2274" s="5">
        <v>3</v>
      </c>
      <c r="BM2274" s="5">
        <v>9</v>
      </c>
      <c r="BN2274" s="5">
        <v>4</v>
      </c>
    </row>
    <row r="2275" spans="59:66" x14ac:dyDescent="0.25">
      <c r="BG2275" s="10">
        <f t="shared" ca="1" si="95"/>
        <v>0.17625049666765724</v>
      </c>
      <c r="BH2275" s="11">
        <f t="shared" ca="1" si="96"/>
        <v>5753</v>
      </c>
      <c r="BJ2275" s="5">
        <v>2275</v>
      </c>
      <c r="BK2275" s="5">
        <v>7</v>
      </c>
      <c r="BL2275" s="5">
        <v>4</v>
      </c>
      <c r="BM2275" s="5">
        <v>0</v>
      </c>
      <c r="BN2275" s="5">
        <v>4</v>
      </c>
    </row>
    <row r="2276" spans="59:66" x14ac:dyDescent="0.25">
      <c r="BG2276" s="10">
        <f t="shared" ca="1" si="95"/>
        <v>0.77094463620235787</v>
      </c>
      <c r="BH2276" s="11">
        <f t="shared" ca="1" si="96"/>
        <v>1629</v>
      </c>
      <c r="BJ2276" s="5">
        <v>2276</v>
      </c>
      <c r="BK2276" s="5">
        <v>7</v>
      </c>
      <c r="BL2276" s="5">
        <v>4</v>
      </c>
      <c r="BM2276" s="5">
        <v>1</v>
      </c>
      <c r="BN2276" s="5">
        <v>4</v>
      </c>
    </row>
    <row r="2277" spans="59:66" x14ac:dyDescent="0.25">
      <c r="BG2277" s="10">
        <f t="shared" ca="1" si="95"/>
        <v>0.90248526135460438</v>
      </c>
      <c r="BH2277" s="11">
        <f t="shared" ca="1" si="96"/>
        <v>707</v>
      </c>
      <c r="BJ2277" s="5">
        <v>2277</v>
      </c>
      <c r="BK2277" s="5">
        <v>7</v>
      </c>
      <c r="BL2277" s="5">
        <v>4</v>
      </c>
      <c r="BM2277" s="5">
        <v>2</v>
      </c>
      <c r="BN2277" s="5">
        <v>4</v>
      </c>
    </row>
    <row r="2278" spans="59:66" x14ac:dyDescent="0.25">
      <c r="BG2278" s="10">
        <f t="shared" ca="1" si="95"/>
        <v>0.61041591732749123</v>
      </c>
      <c r="BH2278" s="11">
        <f t="shared" ca="1" si="96"/>
        <v>2728</v>
      </c>
      <c r="BJ2278" s="5">
        <v>2278</v>
      </c>
      <c r="BK2278" s="5">
        <v>7</v>
      </c>
      <c r="BL2278" s="5">
        <v>4</v>
      </c>
      <c r="BM2278" s="5">
        <v>3</v>
      </c>
      <c r="BN2278" s="5">
        <v>4</v>
      </c>
    </row>
    <row r="2279" spans="59:66" x14ac:dyDescent="0.25">
      <c r="BG2279" s="10">
        <f t="shared" ca="1" si="95"/>
        <v>0.60900936422708185</v>
      </c>
      <c r="BH2279" s="11">
        <f t="shared" ca="1" si="96"/>
        <v>2738</v>
      </c>
      <c r="BJ2279" s="5">
        <v>2279</v>
      </c>
      <c r="BK2279" s="5">
        <v>7</v>
      </c>
      <c r="BL2279" s="5">
        <v>4</v>
      </c>
      <c r="BM2279" s="5">
        <v>4</v>
      </c>
      <c r="BN2279" s="5">
        <v>4</v>
      </c>
    </row>
    <row r="2280" spans="59:66" x14ac:dyDescent="0.25">
      <c r="BG2280" s="10">
        <f t="shared" ca="1" si="95"/>
        <v>0.77187068544775483</v>
      </c>
      <c r="BH2280" s="11">
        <f t="shared" ca="1" si="96"/>
        <v>1613</v>
      </c>
      <c r="BJ2280" s="5">
        <v>2280</v>
      </c>
      <c r="BK2280" s="5">
        <v>7</v>
      </c>
      <c r="BL2280" s="5">
        <v>4</v>
      </c>
      <c r="BM2280" s="5">
        <v>5</v>
      </c>
      <c r="BN2280" s="5">
        <v>4</v>
      </c>
    </row>
    <row r="2281" spans="59:66" x14ac:dyDescent="0.25">
      <c r="BG2281" s="10">
        <f t="shared" ca="1" si="95"/>
        <v>0.98429436690358318</v>
      </c>
      <c r="BH2281" s="11">
        <f t="shared" ca="1" si="96"/>
        <v>105</v>
      </c>
      <c r="BJ2281" s="5">
        <v>2281</v>
      </c>
      <c r="BK2281" s="5">
        <v>7</v>
      </c>
      <c r="BL2281" s="5">
        <v>4</v>
      </c>
      <c r="BM2281" s="5">
        <v>6</v>
      </c>
      <c r="BN2281" s="5">
        <v>4</v>
      </c>
    </row>
    <row r="2282" spans="59:66" x14ac:dyDescent="0.25">
      <c r="BG2282" s="10">
        <f t="shared" ca="1" si="95"/>
        <v>0.40249711957013978</v>
      </c>
      <c r="BH2282" s="11">
        <f t="shared" ca="1" si="96"/>
        <v>4140</v>
      </c>
      <c r="BJ2282" s="5">
        <v>2282</v>
      </c>
      <c r="BK2282" s="5">
        <v>7</v>
      </c>
      <c r="BL2282" s="5">
        <v>4</v>
      </c>
      <c r="BM2282" s="5">
        <v>7</v>
      </c>
      <c r="BN2282" s="5">
        <v>4</v>
      </c>
    </row>
    <row r="2283" spans="59:66" x14ac:dyDescent="0.25">
      <c r="BG2283" s="10">
        <f t="shared" ca="1" si="95"/>
        <v>0.56050439284191222</v>
      </c>
      <c r="BH2283" s="11">
        <f t="shared" ca="1" si="96"/>
        <v>3061</v>
      </c>
      <c r="BJ2283" s="5">
        <v>2283</v>
      </c>
      <c r="BK2283" s="5">
        <v>7</v>
      </c>
      <c r="BL2283" s="5">
        <v>4</v>
      </c>
      <c r="BM2283" s="5">
        <v>8</v>
      </c>
      <c r="BN2283" s="5">
        <v>4</v>
      </c>
    </row>
    <row r="2284" spans="59:66" x14ac:dyDescent="0.25">
      <c r="BG2284" s="10">
        <f t="shared" ca="1" si="95"/>
        <v>0.55742269468776151</v>
      </c>
      <c r="BH2284" s="11">
        <f t="shared" ca="1" si="96"/>
        <v>3087</v>
      </c>
      <c r="BJ2284" s="5">
        <v>2284</v>
      </c>
      <c r="BK2284" s="5">
        <v>7</v>
      </c>
      <c r="BL2284" s="5">
        <v>4</v>
      </c>
      <c r="BM2284" s="5">
        <v>9</v>
      </c>
      <c r="BN2284" s="5">
        <v>4</v>
      </c>
    </row>
    <row r="2285" spans="59:66" x14ac:dyDescent="0.25">
      <c r="BG2285" s="10">
        <f t="shared" ca="1" si="95"/>
        <v>0.86176003819250535</v>
      </c>
      <c r="BH2285" s="11">
        <f t="shared" ca="1" si="96"/>
        <v>1012</v>
      </c>
      <c r="BJ2285" s="5">
        <v>2285</v>
      </c>
      <c r="BK2285" s="5">
        <v>7</v>
      </c>
      <c r="BL2285" s="5">
        <v>5</v>
      </c>
      <c r="BM2285" s="5">
        <v>0</v>
      </c>
      <c r="BN2285" s="5">
        <v>4</v>
      </c>
    </row>
    <row r="2286" spans="59:66" x14ac:dyDescent="0.25">
      <c r="BG2286" s="10">
        <f t="shared" ca="1" si="95"/>
        <v>0.95062838668880312</v>
      </c>
      <c r="BH2286" s="11">
        <f t="shared" ca="1" si="96"/>
        <v>344</v>
      </c>
      <c r="BJ2286" s="5">
        <v>2286</v>
      </c>
      <c r="BK2286" s="5">
        <v>7</v>
      </c>
      <c r="BL2286" s="5">
        <v>5</v>
      </c>
      <c r="BM2286" s="5">
        <v>1</v>
      </c>
      <c r="BN2286" s="5">
        <v>4</v>
      </c>
    </row>
    <row r="2287" spans="59:66" x14ac:dyDescent="0.25">
      <c r="BG2287" s="10">
        <f t="shared" ca="1" si="95"/>
        <v>0.98536893374754608</v>
      </c>
      <c r="BH2287" s="11">
        <f t="shared" ca="1" si="96"/>
        <v>96</v>
      </c>
      <c r="BJ2287" s="5">
        <v>2287</v>
      </c>
      <c r="BK2287" s="5">
        <v>7</v>
      </c>
      <c r="BL2287" s="5">
        <v>5</v>
      </c>
      <c r="BM2287" s="5">
        <v>2</v>
      </c>
      <c r="BN2287" s="5">
        <v>4</v>
      </c>
    </row>
    <row r="2288" spans="59:66" x14ac:dyDescent="0.25">
      <c r="BG2288" s="10">
        <f t="shared" ca="1" si="95"/>
        <v>0.77746548428550055</v>
      </c>
      <c r="BH2288" s="11">
        <f t="shared" ca="1" si="96"/>
        <v>1570</v>
      </c>
      <c r="BJ2288" s="5">
        <v>2288</v>
      </c>
      <c r="BK2288" s="5">
        <v>7</v>
      </c>
      <c r="BL2288" s="5">
        <v>5</v>
      </c>
      <c r="BM2288" s="5">
        <v>3</v>
      </c>
      <c r="BN2288" s="5">
        <v>4</v>
      </c>
    </row>
    <row r="2289" spans="59:66" x14ac:dyDescent="0.25">
      <c r="BG2289" s="10">
        <f t="shared" ca="1" si="95"/>
        <v>0.155755473383966</v>
      </c>
      <c r="BH2289" s="11">
        <f t="shared" ca="1" si="96"/>
        <v>5903</v>
      </c>
      <c r="BJ2289" s="5">
        <v>2289</v>
      </c>
      <c r="BK2289" s="5">
        <v>7</v>
      </c>
      <c r="BL2289" s="5">
        <v>5</v>
      </c>
      <c r="BM2289" s="5">
        <v>4</v>
      </c>
      <c r="BN2289" s="5">
        <v>4</v>
      </c>
    </row>
    <row r="2290" spans="59:66" x14ac:dyDescent="0.25">
      <c r="BG2290" s="10">
        <f t="shared" ca="1" si="95"/>
        <v>0.83123932858352823</v>
      </c>
      <c r="BH2290" s="11">
        <f t="shared" ca="1" si="96"/>
        <v>1208</v>
      </c>
      <c r="BJ2290" s="5">
        <v>2290</v>
      </c>
      <c r="BK2290" s="5">
        <v>7</v>
      </c>
      <c r="BL2290" s="5">
        <v>5</v>
      </c>
      <c r="BM2290" s="5">
        <v>5</v>
      </c>
      <c r="BN2290" s="5">
        <v>4</v>
      </c>
    </row>
    <row r="2291" spans="59:66" x14ac:dyDescent="0.25">
      <c r="BG2291" s="10">
        <f t="shared" ca="1" si="95"/>
        <v>9.9194757761609798E-2</v>
      </c>
      <c r="BH2291" s="11">
        <f t="shared" ca="1" si="96"/>
        <v>6310</v>
      </c>
      <c r="BJ2291" s="5">
        <v>2291</v>
      </c>
      <c r="BK2291" s="5">
        <v>7</v>
      </c>
      <c r="BL2291" s="5">
        <v>5</v>
      </c>
      <c r="BM2291" s="5">
        <v>6</v>
      </c>
      <c r="BN2291" s="5">
        <v>4</v>
      </c>
    </row>
    <row r="2292" spans="59:66" x14ac:dyDescent="0.25">
      <c r="BG2292" s="10">
        <f t="shared" ca="1" si="95"/>
        <v>0.16684316477367911</v>
      </c>
      <c r="BH2292" s="11">
        <f t="shared" ca="1" si="96"/>
        <v>5812</v>
      </c>
      <c r="BJ2292" s="5">
        <v>2292</v>
      </c>
      <c r="BK2292" s="5">
        <v>7</v>
      </c>
      <c r="BL2292" s="5">
        <v>5</v>
      </c>
      <c r="BM2292" s="5">
        <v>7</v>
      </c>
      <c r="BN2292" s="5">
        <v>4</v>
      </c>
    </row>
    <row r="2293" spans="59:66" x14ac:dyDescent="0.25">
      <c r="BG2293" s="10">
        <f t="shared" ca="1" si="95"/>
        <v>0.10672075789072244</v>
      </c>
      <c r="BH2293" s="11">
        <f t="shared" ca="1" si="96"/>
        <v>6254</v>
      </c>
      <c r="BJ2293" s="5">
        <v>2293</v>
      </c>
      <c r="BK2293" s="5">
        <v>7</v>
      </c>
      <c r="BL2293" s="5">
        <v>5</v>
      </c>
      <c r="BM2293" s="5">
        <v>8</v>
      </c>
      <c r="BN2293" s="5">
        <v>4</v>
      </c>
    </row>
    <row r="2294" spans="59:66" x14ac:dyDescent="0.25">
      <c r="BG2294" s="10">
        <f t="shared" ca="1" si="95"/>
        <v>0.60794143602558159</v>
      </c>
      <c r="BH2294" s="11">
        <f t="shared" ca="1" si="96"/>
        <v>2748</v>
      </c>
      <c r="BJ2294" s="5">
        <v>2294</v>
      </c>
      <c r="BK2294" s="5">
        <v>7</v>
      </c>
      <c r="BL2294" s="5">
        <v>5</v>
      </c>
      <c r="BM2294" s="5">
        <v>9</v>
      </c>
      <c r="BN2294" s="5">
        <v>4</v>
      </c>
    </row>
    <row r="2295" spans="59:66" x14ac:dyDescent="0.25">
      <c r="BG2295" s="10">
        <f t="shared" ca="1" si="95"/>
        <v>0.33163766452311749</v>
      </c>
      <c r="BH2295" s="11">
        <f t="shared" ca="1" si="96"/>
        <v>4678</v>
      </c>
      <c r="BJ2295" s="5">
        <v>2295</v>
      </c>
      <c r="BK2295" s="5">
        <v>7</v>
      </c>
      <c r="BL2295" s="5">
        <v>6</v>
      </c>
      <c r="BM2295" s="5">
        <v>0</v>
      </c>
      <c r="BN2295" s="5">
        <v>4</v>
      </c>
    </row>
    <row r="2296" spans="59:66" x14ac:dyDescent="0.25">
      <c r="BG2296" s="10">
        <f t="shared" ca="1" si="95"/>
        <v>0.31613435919085942</v>
      </c>
      <c r="BH2296" s="11">
        <f t="shared" ca="1" si="96"/>
        <v>4763</v>
      </c>
      <c r="BJ2296" s="5">
        <v>2296</v>
      </c>
      <c r="BK2296" s="5">
        <v>7</v>
      </c>
      <c r="BL2296" s="5">
        <v>6</v>
      </c>
      <c r="BM2296" s="5">
        <v>1</v>
      </c>
      <c r="BN2296" s="5">
        <v>4</v>
      </c>
    </row>
    <row r="2297" spans="59:66" x14ac:dyDescent="0.25">
      <c r="BG2297" s="10">
        <f t="shared" ca="1" si="95"/>
        <v>0.54082158645707556</v>
      </c>
      <c r="BH2297" s="11">
        <f t="shared" ca="1" si="96"/>
        <v>3191</v>
      </c>
      <c r="BJ2297" s="5">
        <v>2297</v>
      </c>
      <c r="BK2297" s="5">
        <v>7</v>
      </c>
      <c r="BL2297" s="5">
        <v>6</v>
      </c>
      <c r="BM2297" s="5">
        <v>2</v>
      </c>
      <c r="BN2297" s="5">
        <v>4</v>
      </c>
    </row>
    <row r="2298" spans="59:66" x14ac:dyDescent="0.25">
      <c r="BG2298" s="10">
        <f t="shared" ca="1" si="95"/>
        <v>0.96178985965030517</v>
      </c>
      <c r="BH2298" s="11">
        <f t="shared" ca="1" si="96"/>
        <v>263</v>
      </c>
      <c r="BJ2298" s="5">
        <v>2298</v>
      </c>
      <c r="BK2298" s="5">
        <v>7</v>
      </c>
      <c r="BL2298" s="5">
        <v>6</v>
      </c>
      <c r="BM2298" s="5">
        <v>3</v>
      </c>
      <c r="BN2298" s="5">
        <v>4</v>
      </c>
    </row>
    <row r="2299" spans="59:66" x14ac:dyDescent="0.25">
      <c r="BG2299" s="10">
        <f t="shared" ca="1" si="95"/>
        <v>0.57445993003842621</v>
      </c>
      <c r="BH2299" s="11">
        <f t="shared" ca="1" si="96"/>
        <v>2958</v>
      </c>
      <c r="BJ2299" s="5">
        <v>2299</v>
      </c>
      <c r="BK2299" s="5">
        <v>7</v>
      </c>
      <c r="BL2299" s="5">
        <v>6</v>
      </c>
      <c r="BM2299" s="5">
        <v>4</v>
      </c>
      <c r="BN2299" s="5">
        <v>4</v>
      </c>
    </row>
    <row r="2300" spans="59:66" x14ac:dyDescent="0.25">
      <c r="BG2300" s="10">
        <f t="shared" ca="1" si="95"/>
        <v>0.29422954616956731</v>
      </c>
      <c r="BH2300" s="11">
        <f t="shared" ca="1" si="96"/>
        <v>4927</v>
      </c>
      <c r="BJ2300" s="5">
        <v>2300</v>
      </c>
      <c r="BK2300" s="5">
        <v>7</v>
      </c>
      <c r="BL2300" s="5">
        <v>6</v>
      </c>
      <c r="BM2300" s="5">
        <v>5</v>
      </c>
      <c r="BN2300" s="5">
        <v>4</v>
      </c>
    </row>
    <row r="2301" spans="59:66" x14ac:dyDescent="0.25">
      <c r="BG2301" s="10">
        <f t="shared" ca="1" si="95"/>
        <v>0.16843222790550183</v>
      </c>
      <c r="BH2301" s="11">
        <f t="shared" ca="1" si="96"/>
        <v>5799</v>
      </c>
      <c r="BJ2301" s="5">
        <v>2301</v>
      </c>
      <c r="BK2301" s="5">
        <v>7</v>
      </c>
      <c r="BL2301" s="5">
        <v>6</v>
      </c>
      <c r="BM2301" s="5">
        <v>6</v>
      </c>
      <c r="BN2301" s="5">
        <v>4</v>
      </c>
    </row>
    <row r="2302" spans="59:66" x14ac:dyDescent="0.25">
      <c r="BG2302" s="10">
        <f t="shared" ca="1" si="95"/>
        <v>0.2729423985985866</v>
      </c>
      <c r="BH2302" s="11">
        <f t="shared" ca="1" si="96"/>
        <v>5082</v>
      </c>
      <c r="BJ2302" s="5">
        <v>2302</v>
      </c>
      <c r="BK2302" s="5">
        <v>7</v>
      </c>
      <c r="BL2302" s="5">
        <v>6</v>
      </c>
      <c r="BM2302" s="5">
        <v>7</v>
      </c>
      <c r="BN2302" s="5">
        <v>4</v>
      </c>
    </row>
    <row r="2303" spans="59:66" x14ac:dyDescent="0.25">
      <c r="BG2303" s="10">
        <f t="shared" ca="1" si="95"/>
        <v>0.64271843850507104</v>
      </c>
      <c r="BH2303" s="11">
        <f t="shared" ca="1" si="96"/>
        <v>2508</v>
      </c>
      <c r="BJ2303" s="5">
        <v>2303</v>
      </c>
      <c r="BK2303" s="5">
        <v>7</v>
      </c>
      <c r="BL2303" s="5">
        <v>6</v>
      </c>
      <c r="BM2303" s="5">
        <v>8</v>
      </c>
      <c r="BN2303" s="5">
        <v>4</v>
      </c>
    </row>
    <row r="2304" spans="59:66" x14ac:dyDescent="0.25">
      <c r="BG2304" s="10">
        <f t="shared" ca="1" si="95"/>
        <v>0.28074493672273604</v>
      </c>
      <c r="BH2304" s="11">
        <f t="shared" ca="1" si="96"/>
        <v>5021</v>
      </c>
      <c r="BJ2304" s="5">
        <v>2304</v>
      </c>
      <c r="BK2304" s="5">
        <v>7</v>
      </c>
      <c r="BL2304" s="5">
        <v>6</v>
      </c>
      <c r="BM2304" s="5">
        <v>9</v>
      </c>
      <c r="BN2304" s="5">
        <v>4</v>
      </c>
    </row>
    <row r="2305" spans="59:66" x14ac:dyDescent="0.25">
      <c r="BG2305" s="10">
        <f t="shared" ref="BG2305:BG2368" ca="1" si="97">RAND()</f>
        <v>0.75981999469512884</v>
      </c>
      <c r="BH2305" s="11">
        <f t="shared" ca="1" si="96"/>
        <v>1708</v>
      </c>
      <c r="BJ2305" s="5">
        <v>2305</v>
      </c>
      <c r="BK2305" s="5">
        <v>7</v>
      </c>
      <c r="BL2305" s="5">
        <v>7</v>
      </c>
      <c r="BM2305" s="5">
        <v>0</v>
      </c>
      <c r="BN2305" s="5">
        <v>4</v>
      </c>
    </row>
    <row r="2306" spans="59:66" x14ac:dyDescent="0.25">
      <c r="BG2306" s="10">
        <f t="shared" ca="1" si="97"/>
        <v>2.4310694438079206E-2</v>
      </c>
      <c r="BH2306" s="11">
        <f t="shared" ref="BH2306:BH2369" ca="1" si="98">RANK(BG2306,$BG$1:$BG$7014,)</f>
        <v>6844</v>
      </c>
      <c r="BJ2306" s="5">
        <v>2306</v>
      </c>
      <c r="BK2306" s="5">
        <v>7</v>
      </c>
      <c r="BL2306" s="5">
        <v>7</v>
      </c>
      <c r="BM2306" s="5">
        <v>1</v>
      </c>
      <c r="BN2306" s="5">
        <v>4</v>
      </c>
    </row>
    <row r="2307" spans="59:66" x14ac:dyDescent="0.25">
      <c r="BG2307" s="10">
        <f t="shared" ca="1" si="97"/>
        <v>0.90120385787345281</v>
      </c>
      <c r="BH2307" s="11">
        <f t="shared" ca="1" si="98"/>
        <v>715</v>
      </c>
      <c r="BJ2307" s="5">
        <v>2307</v>
      </c>
      <c r="BK2307" s="5">
        <v>7</v>
      </c>
      <c r="BL2307" s="5">
        <v>7</v>
      </c>
      <c r="BM2307" s="5">
        <v>2</v>
      </c>
      <c r="BN2307" s="5">
        <v>4</v>
      </c>
    </row>
    <row r="2308" spans="59:66" x14ac:dyDescent="0.25">
      <c r="BG2308" s="10">
        <f t="shared" ca="1" si="97"/>
        <v>0.81755872701980414</v>
      </c>
      <c r="BH2308" s="11">
        <f t="shared" ca="1" si="98"/>
        <v>1290</v>
      </c>
      <c r="BJ2308" s="5">
        <v>2308</v>
      </c>
      <c r="BK2308" s="5">
        <v>7</v>
      </c>
      <c r="BL2308" s="5">
        <v>7</v>
      </c>
      <c r="BM2308" s="5">
        <v>3</v>
      </c>
      <c r="BN2308" s="5">
        <v>4</v>
      </c>
    </row>
    <row r="2309" spans="59:66" x14ac:dyDescent="0.25">
      <c r="BG2309" s="10">
        <f t="shared" ca="1" si="97"/>
        <v>0.8743779480504339</v>
      </c>
      <c r="BH2309" s="11">
        <f t="shared" ca="1" si="98"/>
        <v>919</v>
      </c>
      <c r="BJ2309" s="5">
        <v>2309</v>
      </c>
      <c r="BK2309" s="5">
        <v>7</v>
      </c>
      <c r="BL2309" s="5">
        <v>7</v>
      </c>
      <c r="BM2309" s="5">
        <v>4</v>
      </c>
      <c r="BN2309" s="5">
        <v>4</v>
      </c>
    </row>
    <row r="2310" spans="59:66" x14ac:dyDescent="0.25">
      <c r="BG2310" s="10">
        <f t="shared" ca="1" si="97"/>
        <v>0.22513902539009223</v>
      </c>
      <c r="BH2310" s="11">
        <f t="shared" ca="1" si="98"/>
        <v>5420</v>
      </c>
      <c r="BJ2310" s="5">
        <v>2310</v>
      </c>
      <c r="BK2310" s="5">
        <v>7</v>
      </c>
      <c r="BL2310" s="5">
        <v>7</v>
      </c>
      <c r="BM2310" s="5">
        <v>5</v>
      </c>
      <c r="BN2310" s="5">
        <v>4</v>
      </c>
    </row>
    <row r="2311" spans="59:66" x14ac:dyDescent="0.25">
      <c r="BG2311" s="10">
        <f t="shared" ca="1" si="97"/>
        <v>0.30665311375922621</v>
      </c>
      <c r="BH2311" s="11">
        <f t="shared" ca="1" si="98"/>
        <v>4832</v>
      </c>
      <c r="BJ2311" s="5">
        <v>2311</v>
      </c>
      <c r="BK2311" s="5">
        <v>7</v>
      </c>
      <c r="BL2311" s="5">
        <v>7</v>
      </c>
      <c r="BM2311" s="5">
        <v>6</v>
      </c>
      <c r="BN2311" s="5">
        <v>4</v>
      </c>
    </row>
    <row r="2312" spans="59:66" x14ac:dyDescent="0.25">
      <c r="BG2312" s="10">
        <f t="shared" ca="1" si="97"/>
        <v>3.3984302980712089E-2</v>
      </c>
      <c r="BH2312" s="11">
        <f t="shared" ca="1" si="98"/>
        <v>6773</v>
      </c>
      <c r="BJ2312" s="5">
        <v>2312</v>
      </c>
      <c r="BK2312" s="5">
        <v>7</v>
      </c>
      <c r="BL2312" s="5">
        <v>7</v>
      </c>
      <c r="BM2312" s="5">
        <v>7</v>
      </c>
      <c r="BN2312" s="5">
        <v>4</v>
      </c>
    </row>
    <row r="2313" spans="59:66" x14ac:dyDescent="0.25">
      <c r="BG2313" s="10">
        <f t="shared" ca="1" si="97"/>
        <v>0.50966697160167995</v>
      </c>
      <c r="BH2313" s="11">
        <f t="shared" ca="1" si="98"/>
        <v>3396</v>
      </c>
      <c r="BJ2313" s="5">
        <v>2313</v>
      </c>
      <c r="BK2313" s="5">
        <v>7</v>
      </c>
      <c r="BL2313" s="5">
        <v>7</v>
      </c>
      <c r="BM2313" s="5">
        <v>8</v>
      </c>
      <c r="BN2313" s="5">
        <v>4</v>
      </c>
    </row>
    <row r="2314" spans="59:66" x14ac:dyDescent="0.25">
      <c r="BG2314" s="10">
        <f t="shared" ca="1" si="97"/>
        <v>0.63758774161710274</v>
      </c>
      <c r="BH2314" s="11">
        <f t="shared" ca="1" si="98"/>
        <v>2537</v>
      </c>
      <c r="BJ2314" s="5">
        <v>2314</v>
      </c>
      <c r="BK2314" s="5">
        <v>7</v>
      </c>
      <c r="BL2314" s="5">
        <v>7</v>
      </c>
      <c r="BM2314" s="5">
        <v>9</v>
      </c>
      <c r="BN2314" s="5">
        <v>4</v>
      </c>
    </row>
    <row r="2315" spans="59:66" x14ac:dyDescent="0.25">
      <c r="BG2315" s="10">
        <f t="shared" ca="1" si="97"/>
        <v>0.2249022391433394</v>
      </c>
      <c r="BH2315" s="11">
        <f t="shared" ca="1" si="98"/>
        <v>5426</v>
      </c>
      <c r="BJ2315" s="5">
        <v>2315</v>
      </c>
      <c r="BK2315" s="5">
        <v>7</v>
      </c>
      <c r="BL2315" s="5">
        <v>8</v>
      </c>
      <c r="BM2315" s="5">
        <v>0</v>
      </c>
      <c r="BN2315" s="5">
        <v>4</v>
      </c>
    </row>
    <row r="2316" spans="59:66" x14ac:dyDescent="0.25">
      <c r="BG2316" s="10">
        <f t="shared" ca="1" si="97"/>
        <v>0.36433104404433214</v>
      </c>
      <c r="BH2316" s="11">
        <f t="shared" ca="1" si="98"/>
        <v>4441</v>
      </c>
      <c r="BJ2316" s="5">
        <v>2316</v>
      </c>
      <c r="BK2316" s="5">
        <v>7</v>
      </c>
      <c r="BL2316" s="5">
        <v>8</v>
      </c>
      <c r="BM2316" s="5">
        <v>1</v>
      </c>
      <c r="BN2316" s="5">
        <v>4</v>
      </c>
    </row>
    <row r="2317" spans="59:66" x14ac:dyDescent="0.25">
      <c r="BG2317" s="10">
        <f t="shared" ca="1" si="97"/>
        <v>0.16150036784816346</v>
      </c>
      <c r="BH2317" s="11">
        <f t="shared" ca="1" si="98"/>
        <v>5861</v>
      </c>
      <c r="BJ2317" s="5">
        <v>2317</v>
      </c>
      <c r="BK2317" s="5">
        <v>7</v>
      </c>
      <c r="BL2317" s="5">
        <v>8</v>
      </c>
      <c r="BM2317" s="5">
        <v>2</v>
      </c>
      <c r="BN2317" s="5">
        <v>4</v>
      </c>
    </row>
    <row r="2318" spans="59:66" x14ac:dyDescent="0.25">
      <c r="BG2318" s="10">
        <f t="shared" ca="1" si="97"/>
        <v>0.3922874851494671</v>
      </c>
      <c r="BH2318" s="11">
        <f t="shared" ca="1" si="98"/>
        <v>4234</v>
      </c>
      <c r="BJ2318" s="5">
        <v>2318</v>
      </c>
      <c r="BK2318" s="5">
        <v>7</v>
      </c>
      <c r="BL2318" s="5">
        <v>8</v>
      </c>
      <c r="BM2318" s="5">
        <v>3</v>
      </c>
      <c r="BN2318" s="5">
        <v>4</v>
      </c>
    </row>
    <row r="2319" spans="59:66" x14ac:dyDescent="0.25">
      <c r="BG2319" s="10">
        <f t="shared" ca="1" si="97"/>
        <v>0.30475068590723209</v>
      </c>
      <c r="BH2319" s="11">
        <f t="shared" ca="1" si="98"/>
        <v>4845</v>
      </c>
      <c r="BJ2319" s="5">
        <v>2319</v>
      </c>
      <c r="BK2319" s="5">
        <v>7</v>
      </c>
      <c r="BL2319" s="5">
        <v>8</v>
      </c>
      <c r="BM2319" s="5">
        <v>4</v>
      </c>
      <c r="BN2319" s="5">
        <v>4</v>
      </c>
    </row>
    <row r="2320" spans="59:66" x14ac:dyDescent="0.25">
      <c r="BG2320" s="10">
        <f t="shared" ca="1" si="97"/>
        <v>0.96234161785043193</v>
      </c>
      <c r="BH2320" s="11">
        <f t="shared" ca="1" si="98"/>
        <v>260</v>
      </c>
      <c r="BJ2320" s="5">
        <v>2320</v>
      </c>
      <c r="BK2320" s="5">
        <v>7</v>
      </c>
      <c r="BL2320" s="5">
        <v>8</v>
      </c>
      <c r="BM2320" s="5">
        <v>5</v>
      </c>
      <c r="BN2320" s="5">
        <v>4</v>
      </c>
    </row>
    <row r="2321" spans="59:66" x14ac:dyDescent="0.25">
      <c r="BG2321" s="10">
        <f t="shared" ca="1" si="97"/>
        <v>2.7220105677759898E-3</v>
      </c>
      <c r="BH2321" s="11">
        <f t="shared" ca="1" si="98"/>
        <v>6989</v>
      </c>
      <c r="BJ2321" s="5">
        <v>2321</v>
      </c>
      <c r="BK2321" s="5">
        <v>7</v>
      </c>
      <c r="BL2321" s="5">
        <v>8</v>
      </c>
      <c r="BM2321" s="5">
        <v>6</v>
      </c>
      <c r="BN2321" s="5">
        <v>4</v>
      </c>
    </row>
    <row r="2322" spans="59:66" x14ac:dyDescent="0.25">
      <c r="BG2322" s="10">
        <f t="shared" ca="1" si="97"/>
        <v>0.64383956714391621</v>
      </c>
      <c r="BH2322" s="11">
        <f t="shared" ca="1" si="98"/>
        <v>2499</v>
      </c>
      <c r="BJ2322" s="5">
        <v>2322</v>
      </c>
      <c r="BK2322" s="5">
        <v>7</v>
      </c>
      <c r="BL2322" s="5">
        <v>8</v>
      </c>
      <c r="BM2322" s="5">
        <v>7</v>
      </c>
      <c r="BN2322" s="5">
        <v>4</v>
      </c>
    </row>
    <row r="2323" spans="59:66" x14ac:dyDescent="0.25">
      <c r="BG2323" s="10">
        <f t="shared" ca="1" si="97"/>
        <v>0.16144581913499212</v>
      </c>
      <c r="BH2323" s="11">
        <f t="shared" ca="1" si="98"/>
        <v>5863</v>
      </c>
      <c r="BJ2323" s="5">
        <v>2323</v>
      </c>
      <c r="BK2323" s="5">
        <v>7</v>
      </c>
      <c r="BL2323" s="5">
        <v>8</v>
      </c>
      <c r="BM2323" s="5">
        <v>8</v>
      </c>
      <c r="BN2323" s="5">
        <v>4</v>
      </c>
    </row>
    <row r="2324" spans="59:66" x14ac:dyDescent="0.25">
      <c r="BG2324" s="10">
        <f t="shared" ca="1" si="97"/>
        <v>0.39828072977943874</v>
      </c>
      <c r="BH2324" s="11">
        <f t="shared" ca="1" si="98"/>
        <v>4177</v>
      </c>
      <c r="BJ2324" s="5">
        <v>2324</v>
      </c>
      <c r="BK2324" s="5">
        <v>7</v>
      </c>
      <c r="BL2324" s="5">
        <v>8</v>
      </c>
      <c r="BM2324" s="5">
        <v>9</v>
      </c>
      <c r="BN2324" s="5">
        <v>4</v>
      </c>
    </row>
    <row r="2325" spans="59:66" x14ac:dyDescent="0.25">
      <c r="BG2325" s="10">
        <f t="shared" ca="1" si="97"/>
        <v>0.30180982479990448</v>
      </c>
      <c r="BH2325" s="11">
        <f t="shared" ca="1" si="98"/>
        <v>4868</v>
      </c>
      <c r="BJ2325" s="5">
        <v>2325</v>
      </c>
      <c r="BK2325" s="5">
        <v>7</v>
      </c>
      <c r="BL2325" s="5">
        <v>9</v>
      </c>
      <c r="BM2325" s="5">
        <v>0</v>
      </c>
      <c r="BN2325" s="5">
        <v>4</v>
      </c>
    </row>
    <row r="2326" spans="59:66" x14ac:dyDescent="0.25">
      <c r="BG2326" s="10">
        <f t="shared" ca="1" si="97"/>
        <v>0.686833591490706</v>
      </c>
      <c r="BH2326" s="11">
        <f t="shared" ca="1" si="98"/>
        <v>2208</v>
      </c>
      <c r="BJ2326" s="5">
        <v>2326</v>
      </c>
      <c r="BK2326" s="5">
        <v>7</v>
      </c>
      <c r="BL2326" s="5">
        <v>9</v>
      </c>
      <c r="BM2326" s="5">
        <v>1</v>
      </c>
      <c r="BN2326" s="5">
        <v>4</v>
      </c>
    </row>
    <row r="2327" spans="59:66" x14ac:dyDescent="0.25">
      <c r="BG2327" s="10">
        <f t="shared" ca="1" si="97"/>
        <v>0.49035293988234829</v>
      </c>
      <c r="BH2327" s="11">
        <f t="shared" ca="1" si="98"/>
        <v>3522</v>
      </c>
      <c r="BJ2327" s="5">
        <v>2327</v>
      </c>
      <c r="BK2327" s="5">
        <v>7</v>
      </c>
      <c r="BL2327" s="5">
        <v>9</v>
      </c>
      <c r="BM2327" s="5">
        <v>2</v>
      </c>
      <c r="BN2327" s="5">
        <v>4</v>
      </c>
    </row>
    <row r="2328" spans="59:66" x14ac:dyDescent="0.25">
      <c r="BG2328" s="10">
        <f t="shared" ca="1" si="97"/>
        <v>0.17655737236711944</v>
      </c>
      <c r="BH2328" s="11">
        <f t="shared" ca="1" si="98"/>
        <v>5751</v>
      </c>
      <c r="BJ2328" s="5">
        <v>2328</v>
      </c>
      <c r="BK2328" s="5">
        <v>7</v>
      </c>
      <c r="BL2328" s="5">
        <v>9</v>
      </c>
      <c r="BM2328" s="5">
        <v>3</v>
      </c>
      <c r="BN2328" s="5">
        <v>4</v>
      </c>
    </row>
    <row r="2329" spans="59:66" x14ac:dyDescent="0.25">
      <c r="BG2329" s="10">
        <f t="shared" ca="1" si="97"/>
        <v>0.82655101061991021</v>
      </c>
      <c r="BH2329" s="11">
        <f t="shared" ca="1" si="98"/>
        <v>1235</v>
      </c>
      <c r="BJ2329" s="5">
        <v>2329</v>
      </c>
      <c r="BK2329" s="5">
        <v>7</v>
      </c>
      <c r="BL2329" s="5">
        <v>9</v>
      </c>
      <c r="BM2329" s="5">
        <v>4</v>
      </c>
      <c r="BN2329" s="5">
        <v>4</v>
      </c>
    </row>
    <row r="2330" spans="59:66" x14ac:dyDescent="0.25">
      <c r="BG2330" s="10">
        <f t="shared" ca="1" si="97"/>
        <v>0.88757508701408561</v>
      </c>
      <c r="BH2330" s="11">
        <f t="shared" ca="1" si="98"/>
        <v>813</v>
      </c>
      <c r="BJ2330" s="5">
        <v>2330</v>
      </c>
      <c r="BK2330" s="5">
        <v>7</v>
      </c>
      <c r="BL2330" s="5">
        <v>9</v>
      </c>
      <c r="BM2330" s="5">
        <v>5</v>
      </c>
      <c r="BN2330" s="5">
        <v>4</v>
      </c>
    </row>
    <row r="2331" spans="59:66" x14ac:dyDescent="0.25">
      <c r="BG2331" s="10">
        <f t="shared" ca="1" si="97"/>
        <v>0.4345009807464989</v>
      </c>
      <c r="BH2331" s="11">
        <f t="shared" ca="1" si="98"/>
        <v>3918</v>
      </c>
      <c r="BJ2331" s="5">
        <v>2331</v>
      </c>
      <c r="BK2331" s="5">
        <v>7</v>
      </c>
      <c r="BL2331" s="5">
        <v>9</v>
      </c>
      <c r="BM2331" s="5">
        <v>6</v>
      </c>
      <c r="BN2331" s="5">
        <v>4</v>
      </c>
    </row>
    <row r="2332" spans="59:66" x14ac:dyDescent="0.25">
      <c r="BG2332" s="10">
        <f t="shared" ca="1" si="97"/>
        <v>0.50881202420109495</v>
      </c>
      <c r="BH2332" s="11">
        <f t="shared" ca="1" si="98"/>
        <v>3404</v>
      </c>
      <c r="BJ2332" s="5">
        <v>2332</v>
      </c>
      <c r="BK2332" s="5">
        <v>7</v>
      </c>
      <c r="BL2332" s="5">
        <v>9</v>
      </c>
      <c r="BM2332" s="5">
        <v>7</v>
      </c>
      <c r="BN2332" s="5">
        <v>4</v>
      </c>
    </row>
    <row r="2333" spans="59:66" x14ac:dyDescent="0.25">
      <c r="BG2333" s="10">
        <f t="shared" ca="1" si="97"/>
        <v>0.94093825199361258</v>
      </c>
      <c r="BH2333" s="11">
        <f t="shared" ca="1" si="98"/>
        <v>432</v>
      </c>
      <c r="BJ2333" s="5">
        <v>2333</v>
      </c>
      <c r="BK2333" s="5">
        <v>7</v>
      </c>
      <c r="BL2333" s="5">
        <v>9</v>
      </c>
      <c r="BM2333" s="5">
        <v>8</v>
      </c>
      <c r="BN2333" s="5">
        <v>4</v>
      </c>
    </row>
    <row r="2334" spans="59:66" x14ac:dyDescent="0.25">
      <c r="BG2334" s="10">
        <f t="shared" ca="1" si="97"/>
        <v>0.99690303902912802</v>
      </c>
      <c r="BH2334" s="11">
        <f t="shared" ca="1" si="98"/>
        <v>23</v>
      </c>
      <c r="BJ2334" s="5">
        <v>2334</v>
      </c>
      <c r="BK2334" s="5">
        <v>7</v>
      </c>
      <c r="BL2334" s="5">
        <v>9</v>
      </c>
      <c r="BM2334" s="5">
        <v>9</v>
      </c>
      <c r="BN2334" s="5">
        <v>4</v>
      </c>
    </row>
    <row r="2335" spans="59:66" x14ac:dyDescent="0.25">
      <c r="BG2335" s="10">
        <f t="shared" ca="1" si="97"/>
        <v>6.5271169116474237E-2</v>
      </c>
      <c r="BH2335" s="11">
        <f t="shared" ca="1" si="98"/>
        <v>6550</v>
      </c>
      <c r="BJ2335" s="5">
        <v>2335</v>
      </c>
      <c r="BK2335" s="5">
        <v>8</v>
      </c>
      <c r="BL2335" s="5">
        <v>0</v>
      </c>
      <c r="BM2335" s="5">
        <v>0</v>
      </c>
      <c r="BN2335" s="5">
        <v>4</v>
      </c>
    </row>
    <row r="2336" spans="59:66" x14ac:dyDescent="0.25">
      <c r="BG2336" s="10">
        <f t="shared" ca="1" si="97"/>
        <v>0.69650479644662588</v>
      </c>
      <c r="BH2336" s="11">
        <f t="shared" ca="1" si="98"/>
        <v>2138</v>
      </c>
      <c r="BJ2336" s="5">
        <v>2336</v>
      </c>
      <c r="BK2336" s="5">
        <v>8</v>
      </c>
      <c r="BL2336" s="5">
        <v>0</v>
      </c>
      <c r="BM2336" s="5">
        <v>1</v>
      </c>
      <c r="BN2336" s="5">
        <v>4</v>
      </c>
    </row>
    <row r="2337" spans="59:66" x14ac:dyDescent="0.25">
      <c r="BG2337" s="10">
        <f t="shared" ca="1" si="97"/>
        <v>1.8551192343743361E-2</v>
      </c>
      <c r="BH2337" s="11">
        <f t="shared" ca="1" si="98"/>
        <v>6880</v>
      </c>
      <c r="BJ2337" s="5">
        <v>2337</v>
      </c>
      <c r="BK2337" s="5">
        <v>8</v>
      </c>
      <c r="BL2337" s="5">
        <v>0</v>
      </c>
      <c r="BM2337" s="5">
        <v>2</v>
      </c>
      <c r="BN2337" s="5">
        <v>4</v>
      </c>
    </row>
    <row r="2338" spans="59:66" x14ac:dyDescent="0.25">
      <c r="BG2338" s="10">
        <f t="shared" ca="1" si="97"/>
        <v>5.8556545321386988E-2</v>
      </c>
      <c r="BH2338" s="11">
        <f t="shared" ca="1" si="98"/>
        <v>6598</v>
      </c>
      <c r="BJ2338" s="5">
        <v>2338</v>
      </c>
      <c r="BK2338" s="5">
        <v>8</v>
      </c>
      <c r="BL2338" s="5">
        <v>0</v>
      </c>
      <c r="BM2338" s="5">
        <v>3</v>
      </c>
      <c r="BN2338" s="5">
        <v>4</v>
      </c>
    </row>
    <row r="2339" spans="59:66" x14ac:dyDescent="0.25">
      <c r="BG2339" s="10">
        <f t="shared" ca="1" si="97"/>
        <v>0.89437515923328381</v>
      </c>
      <c r="BH2339" s="11">
        <f t="shared" ca="1" si="98"/>
        <v>764</v>
      </c>
      <c r="BJ2339" s="5">
        <v>2339</v>
      </c>
      <c r="BK2339" s="5">
        <v>8</v>
      </c>
      <c r="BL2339" s="5">
        <v>0</v>
      </c>
      <c r="BM2339" s="5">
        <v>4</v>
      </c>
      <c r="BN2339" s="5">
        <v>4</v>
      </c>
    </row>
    <row r="2340" spans="59:66" x14ac:dyDescent="0.25">
      <c r="BG2340" s="10">
        <f t="shared" ca="1" si="97"/>
        <v>0.82882260015403975</v>
      </c>
      <c r="BH2340" s="11">
        <f t="shared" ca="1" si="98"/>
        <v>1224</v>
      </c>
      <c r="BJ2340" s="5">
        <v>2340</v>
      </c>
      <c r="BK2340" s="5">
        <v>8</v>
      </c>
      <c r="BL2340" s="5">
        <v>0</v>
      </c>
      <c r="BM2340" s="5">
        <v>5</v>
      </c>
      <c r="BN2340" s="5">
        <v>4</v>
      </c>
    </row>
    <row r="2341" spans="59:66" x14ac:dyDescent="0.25">
      <c r="BG2341" s="10">
        <f t="shared" ca="1" si="97"/>
        <v>0.90662654681181454</v>
      </c>
      <c r="BH2341" s="11">
        <f t="shared" ca="1" si="98"/>
        <v>674</v>
      </c>
      <c r="BJ2341" s="5">
        <v>2341</v>
      </c>
      <c r="BK2341" s="5">
        <v>8</v>
      </c>
      <c r="BL2341" s="5">
        <v>0</v>
      </c>
      <c r="BM2341" s="5">
        <v>6</v>
      </c>
      <c r="BN2341" s="5">
        <v>4</v>
      </c>
    </row>
    <row r="2342" spans="59:66" x14ac:dyDescent="0.25">
      <c r="BG2342" s="10">
        <f t="shared" ca="1" si="97"/>
        <v>0.94127071535338014</v>
      </c>
      <c r="BH2342" s="11">
        <f t="shared" ca="1" si="98"/>
        <v>428</v>
      </c>
      <c r="BJ2342" s="5">
        <v>2342</v>
      </c>
      <c r="BK2342" s="5">
        <v>8</v>
      </c>
      <c r="BL2342" s="5">
        <v>0</v>
      </c>
      <c r="BM2342" s="5">
        <v>7</v>
      </c>
      <c r="BN2342" s="5">
        <v>4</v>
      </c>
    </row>
    <row r="2343" spans="59:66" x14ac:dyDescent="0.25">
      <c r="BG2343" s="10">
        <f t="shared" ca="1" si="97"/>
        <v>0.80410746777912778</v>
      </c>
      <c r="BH2343" s="11">
        <f t="shared" ca="1" si="98"/>
        <v>1378</v>
      </c>
      <c r="BJ2343" s="5">
        <v>2343</v>
      </c>
      <c r="BK2343" s="5">
        <v>8</v>
      </c>
      <c r="BL2343" s="5">
        <v>0</v>
      </c>
      <c r="BM2343" s="5">
        <v>8</v>
      </c>
      <c r="BN2343" s="5">
        <v>4</v>
      </c>
    </row>
    <row r="2344" spans="59:66" x14ac:dyDescent="0.25">
      <c r="BG2344" s="10">
        <f t="shared" ca="1" si="97"/>
        <v>0.97879635078785887</v>
      </c>
      <c r="BH2344" s="11">
        <f t="shared" ca="1" si="98"/>
        <v>145</v>
      </c>
      <c r="BJ2344" s="5">
        <v>2344</v>
      </c>
      <c r="BK2344" s="5">
        <v>8</v>
      </c>
      <c r="BL2344" s="5">
        <v>0</v>
      </c>
      <c r="BM2344" s="5">
        <v>9</v>
      </c>
      <c r="BN2344" s="5">
        <v>4</v>
      </c>
    </row>
    <row r="2345" spans="59:66" x14ac:dyDescent="0.25">
      <c r="BG2345" s="10">
        <f t="shared" ca="1" si="97"/>
        <v>0.32635407840805986</v>
      </c>
      <c r="BH2345" s="11">
        <f t="shared" ca="1" si="98"/>
        <v>4709</v>
      </c>
      <c r="BJ2345" s="5">
        <v>2345</v>
      </c>
      <c r="BK2345" s="5">
        <v>8</v>
      </c>
      <c r="BL2345" s="5">
        <v>1</v>
      </c>
      <c r="BM2345" s="5">
        <v>0</v>
      </c>
      <c r="BN2345" s="5">
        <v>4</v>
      </c>
    </row>
    <row r="2346" spans="59:66" x14ac:dyDescent="0.25">
      <c r="BG2346" s="10">
        <f t="shared" ca="1" si="97"/>
        <v>0.59158200497916513</v>
      </c>
      <c r="BH2346" s="11">
        <f t="shared" ca="1" si="98"/>
        <v>2859</v>
      </c>
      <c r="BJ2346" s="5">
        <v>2346</v>
      </c>
      <c r="BK2346" s="5">
        <v>8</v>
      </c>
      <c r="BL2346" s="5">
        <v>1</v>
      </c>
      <c r="BM2346" s="5">
        <v>1</v>
      </c>
      <c r="BN2346" s="5">
        <v>4</v>
      </c>
    </row>
    <row r="2347" spans="59:66" x14ac:dyDescent="0.25">
      <c r="BG2347" s="10">
        <f t="shared" ca="1" si="97"/>
        <v>0.65917314161534712</v>
      </c>
      <c r="BH2347" s="11">
        <f t="shared" ca="1" si="98"/>
        <v>2386</v>
      </c>
      <c r="BJ2347" s="5">
        <v>2347</v>
      </c>
      <c r="BK2347" s="5">
        <v>8</v>
      </c>
      <c r="BL2347" s="5">
        <v>1</v>
      </c>
      <c r="BM2347" s="5">
        <v>2</v>
      </c>
      <c r="BN2347" s="5">
        <v>4</v>
      </c>
    </row>
    <row r="2348" spans="59:66" x14ac:dyDescent="0.25">
      <c r="BG2348" s="10">
        <f t="shared" ca="1" si="97"/>
        <v>0.32970701739604347</v>
      </c>
      <c r="BH2348" s="11">
        <f t="shared" ca="1" si="98"/>
        <v>4689</v>
      </c>
      <c r="BJ2348" s="5">
        <v>2348</v>
      </c>
      <c r="BK2348" s="5">
        <v>8</v>
      </c>
      <c r="BL2348" s="5">
        <v>1</v>
      </c>
      <c r="BM2348" s="5">
        <v>3</v>
      </c>
      <c r="BN2348" s="5">
        <v>4</v>
      </c>
    </row>
    <row r="2349" spans="59:66" x14ac:dyDescent="0.25">
      <c r="BG2349" s="10">
        <f t="shared" ca="1" si="97"/>
        <v>0.58326404347644767</v>
      </c>
      <c r="BH2349" s="11">
        <f t="shared" ca="1" si="98"/>
        <v>2898</v>
      </c>
      <c r="BJ2349" s="5">
        <v>2349</v>
      </c>
      <c r="BK2349" s="5">
        <v>8</v>
      </c>
      <c r="BL2349" s="5">
        <v>1</v>
      </c>
      <c r="BM2349" s="5">
        <v>4</v>
      </c>
      <c r="BN2349" s="5">
        <v>4</v>
      </c>
    </row>
    <row r="2350" spans="59:66" x14ac:dyDescent="0.25">
      <c r="BG2350" s="10">
        <f t="shared" ca="1" si="97"/>
        <v>0.99867164499053473</v>
      </c>
      <c r="BH2350" s="11">
        <f t="shared" ca="1" si="98"/>
        <v>11</v>
      </c>
      <c r="BJ2350" s="5">
        <v>2350</v>
      </c>
      <c r="BK2350" s="5">
        <v>8</v>
      </c>
      <c r="BL2350" s="5">
        <v>1</v>
      </c>
      <c r="BM2350" s="5">
        <v>5</v>
      </c>
      <c r="BN2350" s="5">
        <v>4</v>
      </c>
    </row>
    <row r="2351" spans="59:66" x14ac:dyDescent="0.25">
      <c r="BG2351" s="10">
        <f t="shared" ca="1" si="97"/>
        <v>0.69782882880847241</v>
      </c>
      <c r="BH2351" s="11">
        <f t="shared" ca="1" si="98"/>
        <v>2125</v>
      </c>
      <c r="BJ2351" s="5">
        <v>2351</v>
      </c>
      <c r="BK2351" s="5">
        <v>8</v>
      </c>
      <c r="BL2351" s="5">
        <v>1</v>
      </c>
      <c r="BM2351" s="5">
        <v>6</v>
      </c>
      <c r="BN2351" s="5">
        <v>4</v>
      </c>
    </row>
    <row r="2352" spans="59:66" x14ac:dyDescent="0.25">
      <c r="BG2352" s="10">
        <f t="shared" ca="1" si="97"/>
        <v>0.90107823407687115</v>
      </c>
      <c r="BH2352" s="11">
        <f t="shared" ca="1" si="98"/>
        <v>716</v>
      </c>
      <c r="BJ2352" s="5">
        <v>2352</v>
      </c>
      <c r="BK2352" s="5">
        <v>8</v>
      </c>
      <c r="BL2352" s="5">
        <v>1</v>
      </c>
      <c r="BM2352" s="5">
        <v>7</v>
      </c>
      <c r="BN2352" s="5">
        <v>4</v>
      </c>
    </row>
    <row r="2353" spans="59:66" x14ac:dyDescent="0.25">
      <c r="BG2353" s="10">
        <f t="shared" ca="1" si="97"/>
        <v>0.39190033038904815</v>
      </c>
      <c r="BH2353" s="11">
        <f t="shared" ca="1" si="98"/>
        <v>4237</v>
      </c>
      <c r="BJ2353" s="5">
        <v>2353</v>
      </c>
      <c r="BK2353" s="5">
        <v>8</v>
      </c>
      <c r="BL2353" s="5">
        <v>1</v>
      </c>
      <c r="BM2353" s="5">
        <v>8</v>
      </c>
      <c r="BN2353" s="5">
        <v>4</v>
      </c>
    </row>
    <row r="2354" spans="59:66" x14ac:dyDescent="0.25">
      <c r="BG2354" s="10">
        <f t="shared" ca="1" si="97"/>
        <v>0.52872980208002895</v>
      </c>
      <c r="BH2354" s="11">
        <f t="shared" ca="1" si="98"/>
        <v>3278</v>
      </c>
      <c r="BJ2354" s="5">
        <v>2354</v>
      </c>
      <c r="BK2354" s="5">
        <v>8</v>
      </c>
      <c r="BL2354" s="5">
        <v>1</v>
      </c>
      <c r="BM2354" s="5">
        <v>9</v>
      </c>
      <c r="BN2354" s="5">
        <v>4</v>
      </c>
    </row>
    <row r="2355" spans="59:66" x14ac:dyDescent="0.25">
      <c r="BG2355" s="10">
        <f t="shared" ca="1" si="97"/>
        <v>0.62879525687112336</v>
      </c>
      <c r="BH2355" s="11">
        <f t="shared" ca="1" si="98"/>
        <v>2604</v>
      </c>
      <c r="BJ2355" s="5">
        <v>2355</v>
      </c>
      <c r="BK2355" s="5">
        <v>8</v>
      </c>
      <c r="BL2355" s="5">
        <v>2</v>
      </c>
      <c r="BM2355" s="5">
        <v>0</v>
      </c>
      <c r="BN2355" s="5">
        <v>4</v>
      </c>
    </row>
    <row r="2356" spans="59:66" x14ac:dyDescent="0.25">
      <c r="BG2356" s="10">
        <f t="shared" ca="1" si="97"/>
        <v>1.109821091519525E-2</v>
      </c>
      <c r="BH2356" s="11">
        <f t="shared" ca="1" si="98"/>
        <v>6928</v>
      </c>
      <c r="BJ2356" s="5">
        <v>2356</v>
      </c>
      <c r="BK2356" s="5">
        <v>8</v>
      </c>
      <c r="BL2356" s="5">
        <v>2</v>
      </c>
      <c r="BM2356" s="5">
        <v>1</v>
      </c>
      <c r="BN2356" s="5">
        <v>4</v>
      </c>
    </row>
    <row r="2357" spans="59:66" x14ac:dyDescent="0.25">
      <c r="BG2357" s="10">
        <f t="shared" ca="1" si="97"/>
        <v>0.19173826813452188</v>
      </c>
      <c r="BH2357" s="11">
        <f t="shared" ca="1" si="98"/>
        <v>5666</v>
      </c>
      <c r="BJ2357" s="5">
        <v>2357</v>
      </c>
      <c r="BK2357" s="5">
        <v>8</v>
      </c>
      <c r="BL2357" s="5">
        <v>2</v>
      </c>
      <c r="BM2357" s="5">
        <v>2</v>
      </c>
      <c r="BN2357" s="5">
        <v>4</v>
      </c>
    </row>
    <row r="2358" spans="59:66" x14ac:dyDescent="0.25">
      <c r="BG2358" s="10">
        <f t="shared" ca="1" si="97"/>
        <v>0.91090945366113707</v>
      </c>
      <c r="BH2358" s="11">
        <f t="shared" ca="1" si="98"/>
        <v>645</v>
      </c>
      <c r="BJ2358" s="5">
        <v>2358</v>
      </c>
      <c r="BK2358" s="5">
        <v>8</v>
      </c>
      <c r="BL2358" s="5">
        <v>2</v>
      </c>
      <c r="BM2358" s="5">
        <v>3</v>
      </c>
      <c r="BN2358" s="5">
        <v>4</v>
      </c>
    </row>
    <row r="2359" spans="59:66" x14ac:dyDescent="0.25">
      <c r="BG2359" s="10">
        <f t="shared" ca="1" si="97"/>
        <v>0.51460660210085185</v>
      </c>
      <c r="BH2359" s="11">
        <f t="shared" ca="1" si="98"/>
        <v>3356</v>
      </c>
      <c r="BJ2359" s="5">
        <v>2359</v>
      </c>
      <c r="BK2359" s="5">
        <v>8</v>
      </c>
      <c r="BL2359" s="5">
        <v>2</v>
      </c>
      <c r="BM2359" s="5">
        <v>4</v>
      </c>
      <c r="BN2359" s="5">
        <v>4</v>
      </c>
    </row>
    <row r="2360" spans="59:66" x14ac:dyDescent="0.25">
      <c r="BG2360" s="10">
        <f t="shared" ca="1" si="97"/>
        <v>0.81146592620982716</v>
      </c>
      <c r="BH2360" s="11">
        <f t="shared" ca="1" si="98"/>
        <v>1328</v>
      </c>
      <c r="BJ2360" s="5">
        <v>2360</v>
      </c>
      <c r="BK2360" s="5">
        <v>8</v>
      </c>
      <c r="BL2360" s="5">
        <v>2</v>
      </c>
      <c r="BM2360" s="5">
        <v>5</v>
      </c>
      <c r="BN2360" s="5">
        <v>4</v>
      </c>
    </row>
    <row r="2361" spans="59:66" x14ac:dyDescent="0.25">
      <c r="BG2361" s="10">
        <f t="shared" ca="1" si="97"/>
        <v>0.77948885584996874</v>
      </c>
      <c r="BH2361" s="11">
        <f t="shared" ca="1" si="98"/>
        <v>1560</v>
      </c>
      <c r="BJ2361" s="5">
        <v>2361</v>
      </c>
      <c r="BK2361" s="5">
        <v>8</v>
      </c>
      <c r="BL2361" s="5">
        <v>2</v>
      </c>
      <c r="BM2361" s="5">
        <v>6</v>
      </c>
      <c r="BN2361" s="5">
        <v>4</v>
      </c>
    </row>
    <row r="2362" spans="59:66" x14ac:dyDescent="0.25">
      <c r="BG2362" s="10">
        <f t="shared" ca="1" si="97"/>
        <v>0.87545019911643251</v>
      </c>
      <c r="BH2362" s="11">
        <f t="shared" ca="1" si="98"/>
        <v>914</v>
      </c>
      <c r="BJ2362" s="5">
        <v>2362</v>
      </c>
      <c r="BK2362" s="5">
        <v>8</v>
      </c>
      <c r="BL2362" s="5">
        <v>2</v>
      </c>
      <c r="BM2362" s="5">
        <v>7</v>
      </c>
      <c r="BN2362" s="5">
        <v>4</v>
      </c>
    </row>
    <row r="2363" spans="59:66" x14ac:dyDescent="0.25">
      <c r="BG2363" s="10">
        <f t="shared" ca="1" si="97"/>
        <v>6.2586641654055808E-2</v>
      </c>
      <c r="BH2363" s="11">
        <f t="shared" ca="1" si="98"/>
        <v>6571</v>
      </c>
      <c r="BJ2363" s="5">
        <v>2363</v>
      </c>
      <c r="BK2363" s="5">
        <v>8</v>
      </c>
      <c r="BL2363" s="5">
        <v>2</v>
      </c>
      <c r="BM2363" s="5">
        <v>8</v>
      </c>
      <c r="BN2363" s="5">
        <v>4</v>
      </c>
    </row>
    <row r="2364" spans="59:66" x14ac:dyDescent="0.25">
      <c r="BG2364" s="10">
        <f t="shared" ca="1" si="97"/>
        <v>0.35833599001077732</v>
      </c>
      <c r="BH2364" s="11">
        <f t="shared" ca="1" si="98"/>
        <v>4484</v>
      </c>
      <c r="BJ2364" s="5">
        <v>2364</v>
      </c>
      <c r="BK2364" s="5">
        <v>8</v>
      </c>
      <c r="BL2364" s="5">
        <v>2</v>
      </c>
      <c r="BM2364" s="5">
        <v>9</v>
      </c>
      <c r="BN2364" s="5">
        <v>4</v>
      </c>
    </row>
    <row r="2365" spans="59:66" x14ac:dyDescent="0.25">
      <c r="BG2365" s="10">
        <f t="shared" ca="1" si="97"/>
        <v>0.70740123535973254</v>
      </c>
      <c r="BH2365" s="11">
        <f t="shared" ca="1" si="98"/>
        <v>2070</v>
      </c>
      <c r="BJ2365" s="5">
        <v>2365</v>
      </c>
      <c r="BK2365" s="5">
        <v>8</v>
      </c>
      <c r="BL2365" s="5">
        <v>3</v>
      </c>
      <c r="BM2365" s="5">
        <v>0</v>
      </c>
      <c r="BN2365" s="5">
        <v>4</v>
      </c>
    </row>
    <row r="2366" spans="59:66" x14ac:dyDescent="0.25">
      <c r="BG2366" s="10">
        <f t="shared" ca="1" si="97"/>
        <v>0.65219501888789699</v>
      </c>
      <c r="BH2366" s="11">
        <f t="shared" ca="1" si="98"/>
        <v>2440</v>
      </c>
      <c r="BJ2366" s="5">
        <v>2366</v>
      </c>
      <c r="BK2366" s="5">
        <v>8</v>
      </c>
      <c r="BL2366" s="5">
        <v>3</v>
      </c>
      <c r="BM2366" s="5">
        <v>1</v>
      </c>
      <c r="BN2366" s="5">
        <v>4</v>
      </c>
    </row>
    <row r="2367" spans="59:66" x14ac:dyDescent="0.25">
      <c r="BG2367" s="10">
        <f t="shared" ca="1" si="97"/>
        <v>0.83261586072937255</v>
      </c>
      <c r="BH2367" s="11">
        <f t="shared" ca="1" si="98"/>
        <v>1197</v>
      </c>
      <c r="BJ2367" s="5">
        <v>2367</v>
      </c>
      <c r="BK2367" s="5">
        <v>8</v>
      </c>
      <c r="BL2367" s="5">
        <v>3</v>
      </c>
      <c r="BM2367" s="5">
        <v>2</v>
      </c>
      <c r="BN2367" s="5">
        <v>4</v>
      </c>
    </row>
    <row r="2368" spans="59:66" x14ac:dyDescent="0.25">
      <c r="BG2368" s="10">
        <f t="shared" ca="1" si="97"/>
        <v>0.42812260738110164</v>
      </c>
      <c r="BH2368" s="11">
        <f t="shared" ca="1" si="98"/>
        <v>3952</v>
      </c>
      <c r="BJ2368" s="5">
        <v>2368</v>
      </c>
      <c r="BK2368" s="5">
        <v>8</v>
      </c>
      <c r="BL2368" s="5">
        <v>3</v>
      </c>
      <c r="BM2368" s="5">
        <v>3</v>
      </c>
      <c r="BN2368" s="5">
        <v>4</v>
      </c>
    </row>
    <row r="2369" spans="59:66" x14ac:dyDescent="0.25">
      <c r="BG2369" s="10">
        <f t="shared" ref="BG2369:BG2432" ca="1" si="99">RAND()</f>
        <v>0.8315473678491595</v>
      </c>
      <c r="BH2369" s="11">
        <f t="shared" ca="1" si="98"/>
        <v>1205</v>
      </c>
      <c r="BJ2369" s="5">
        <v>2369</v>
      </c>
      <c r="BK2369" s="5">
        <v>8</v>
      </c>
      <c r="BL2369" s="5">
        <v>3</v>
      </c>
      <c r="BM2369" s="5">
        <v>4</v>
      </c>
      <c r="BN2369" s="5">
        <v>4</v>
      </c>
    </row>
    <row r="2370" spans="59:66" x14ac:dyDescent="0.25">
      <c r="BG2370" s="10">
        <f t="shared" ca="1" si="99"/>
        <v>0.33656255759295384</v>
      </c>
      <c r="BH2370" s="11">
        <f t="shared" ref="BH2370:BH2433" ca="1" si="100">RANK(BG2370,$BG$1:$BG$7014,)</f>
        <v>4639</v>
      </c>
      <c r="BJ2370" s="5">
        <v>2370</v>
      </c>
      <c r="BK2370" s="5">
        <v>8</v>
      </c>
      <c r="BL2370" s="5">
        <v>3</v>
      </c>
      <c r="BM2370" s="5">
        <v>5</v>
      </c>
      <c r="BN2370" s="5">
        <v>4</v>
      </c>
    </row>
    <row r="2371" spans="59:66" x14ac:dyDescent="0.25">
      <c r="BG2371" s="10">
        <f t="shared" ca="1" si="99"/>
        <v>0.69216739746951894</v>
      </c>
      <c r="BH2371" s="11">
        <f t="shared" ca="1" si="100"/>
        <v>2170</v>
      </c>
      <c r="BJ2371" s="5">
        <v>2371</v>
      </c>
      <c r="BK2371" s="5">
        <v>8</v>
      </c>
      <c r="BL2371" s="5">
        <v>3</v>
      </c>
      <c r="BM2371" s="5">
        <v>6</v>
      </c>
      <c r="BN2371" s="5">
        <v>4</v>
      </c>
    </row>
    <row r="2372" spans="59:66" x14ac:dyDescent="0.25">
      <c r="BG2372" s="10">
        <f t="shared" ca="1" si="99"/>
        <v>0.84630989864572892</v>
      </c>
      <c r="BH2372" s="11">
        <f t="shared" ca="1" si="100"/>
        <v>1099</v>
      </c>
      <c r="BJ2372" s="5">
        <v>2372</v>
      </c>
      <c r="BK2372" s="5">
        <v>8</v>
      </c>
      <c r="BL2372" s="5">
        <v>3</v>
      </c>
      <c r="BM2372" s="5">
        <v>7</v>
      </c>
      <c r="BN2372" s="5">
        <v>4</v>
      </c>
    </row>
    <row r="2373" spans="59:66" x14ac:dyDescent="0.25">
      <c r="BG2373" s="10">
        <f t="shared" ca="1" si="99"/>
        <v>0.14279521165147646</v>
      </c>
      <c r="BH2373" s="11">
        <f t="shared" ca="1" si="100"/>
        <v>5997</v>
      </c>
      <c r="BJ2373" s="5">
        <v>2373</v>
      </c>
      <c r="BK2373" s="5">
        <v>8</v>
      </c>
      <c r="BL2373" s="5">
        <v>3</v>
      </c>
      <c r="BM2373" s="5">
        <v>8</v>
      </c>
      <c r="BN2373" s="5">
        <v>4</v>
      </c>
    </row>
    <row r="2374" spans="59:66" x14ac:dyDescent="0.25">
      <c r="BG2374" s="10">
        <f t="shared" ca="1" si="99"/>
        <v>0.32633516185646438</v>
      </c>
      <c r="BH2374" s="11">
        <f t="shared" ca="1" si="100"/>
        <v>4710</v>
      </c>
      <c r="BJ2374" s="5">
        <v>2374</v>
      </c>
      <c r="BK2374" s="5">
        <v>8</v>
      </c>
      <c r="BL2374" s="5">
        <v>3</v>
      </c>
      <c r="BM2374" s="5">
        <v>9</v>
      </c>
      <c r="BN2374" s="5">
        <v>4</v>
      </c>
    </row>
    <row r="2375" spans="59:66" x14ac:dyDescent="0.25">
      <c r="BG2375" s="10">
        <f t="shared" ca="1" si="99"/>
        <v>0.19853340174491052</v>
      </c>
      <c r="BH2375" s="11">
        <f t="shared" ca="1" si="100"/>
        <v>5606</v>
      </c>
      <c r="BJ2375" s="5">
        <v>2375</v>
      </c>
      <c r="BK2375" s="5">
        <v>8</v>
      </c>
      <c r="BL2375" s="5">
        <v>4</v>
      </c>
      <c r="BM2375" s="5">
        <v>0</v>
      </c>
      <c r="BN2375" s="5">
        <v>4</v>
      </c>
    </row>
    <row r="2376" spans="59:66" x14ac:dyDescent="0.25">
      <c r="BG2376" s="10">
        <f t="shared" ca="1" si="99"/>
        <v>0.43572131524268298</v>
      </c>
      <c r="BH2376" s="11">
        <f t="shared" ca="1" si="100"/>
        <v>3904</v>
      </c>
      <c r="BJ2376" s="5">
        <v>2376</v>
      </c>
      <c r="BK2376" s="5">
        <v>8</v>
      </c>
      <c r="BL2376" s="5">
        <v>4</v>
      </c>
      <c r="BM2376" s="5">
        <v>1</v>
      </c>
      <c r="BN2376" s="5">
        <v>4</v>
      </c>
    </row>
    <row r="2377" spans="59:66" x14ac:dyDescent="0.25">
      <c r="BG2377" s="10">
        <f t="shared" ca="1" si="99"/>
        <v>0.97917801200155719</v>
      </c>
      <c r="BH2377" s="11">
        <f t="shared" ca="1" si="100"/>
        <v>142</v>
      </c>
      <c r="BJ2377" s="5">
        <v>2377</v>
      </c>
      <c r="BK2377" s="5">
        <v>8</v>
      </c>
      <c r="BL2377" s="5">
        <v>4</v>
      </c>
      <c r="BM2377" s="5">
        <v>2</v>
      </c>
      <c r="BN2377" s="5">
        <v>4</v>
      </c>
    </row>
    <row r="2378" spans="59:66" x14ac:dyDescent="0.25">
      <c r="BG2378" s="10">
        <f t="shared" ca="1" si="99"/>
        <v>0.19504616186615376</v>
      </c>
      <c r="BH2378" s="11">
        <f t="shared" ca="1" si="100"/>
        <v>5632</v>
      </c>
      <c r="BJ2378" s="5">
        <v>2378</v>
      </c>
      <c r="BK2378" s="5">
        <v>8</v>
      </c>
      <c r="BL2378" s="5">
        <v>4</v>
      </c>
      <c r="BM2378" s="5">
        <v>3</v>
      </c>
      <c r="BN2378" s="5">
        <v>4</v>
      </c>
    </row>
    <row r="2379" spans="59:66" x14ac:dyDescent="0.25">
      <c r="BG2379" s="10">
        <f t="shared" ca="1" si="99"/>
        <v>0.24076354417217327</v>
      </c>
      <c r="BH2379" s="11">
        <f t="shared" ca="1" si="100"/>
        <v>5316</v>
      </c>
      <c r="BJ2379" s="5">
        <v>2379</v>
      </c>
      <c r="BK2379" s="5">
        <v>8</v>
      </c>
      <c r="BL2379" s="5">
        <v>4</v>
      </c>
      <c r="BM2379" s="5">
        <v>4</v>
      </c>
      <c r="BN2379" s="5">
        <v>4</v>
      </c>
    </row>
    <row r="2380" spans="59:66" x14ac:dyDescent="0.25">
      <c r="BG2380" s="10">
        <f t="shared" ca="1" si="99"/>
        <v>0.6508120677921041</v>
      </c>
      <c r="BH2380" s="11">
        <f t="shared" ca="1" si="100"/>
        <v>2453</v>
      </c>
      <c r="BJ2380" s="5">
        <v>2380</v>
      </c>
      <c r="BK2380" s="5">
        <v>8</v>
      </c>
      <c r="BL2380" s="5">
        <v>4</v>
      </c>
      <c r="BM2380" s="5">
        <v>5</v>
      </c>
      <c r="BN2380" s="5">
        <v>4</v>
      </c>
    </row>
    <row r="2381" spans="59:66" x14ac:dyDescent="0.25">
      <c r="BG2381" s="10">
        <f t="shared" ca="1" si="99"/>
        <v>0.86157972539534189</v>
      </c>
      <c r="BH2381" s="11">
        <f t="shared" ca="1" si="100"/>
        <v>1014</v>
      </c>
      <c r="BJ2381" s="5">
        <v>2381</v>
      </c>
      <c r="BK2381" s="5">
        <v>8</v>
      </c>
      <c r="BL2381" s="5">
        <v>4</v>
      </c>
      <c r="BM2381" s="5">
        <v>6</v>
      </c>
      <c r="BN2381" s="5">
        <v>4</v>
      </c>
    </row>
    <row r="2382" spans="59:66" x14ac:dyDescent="0.25">
      <c r="BG2382" s="10">
        <f t="shared" ca="1" si="99"/>
        <v>9.0055994827613173E-2</v>
      </c>
      <c r="BH2382" s="11">
        <f t="shared" ca="1" si="100"/>
        <v>6377</v>
      </c>
      <c r="BJ2382" s="5">
        <v>2382</v>
      </c>
      <c r="BK2382" s="5">
        <v>8</v>
      </c>
      <c r="BL2382" s="5">
        <v>4</v>
      </c>
      <c r="BM2382" s="5">
        <v>7</v>
      </c>
      <c r="BN2382" s="5">
        <v>4</v>
      </c>
    </row>
    <row r="2383" spans="59:66" x14ac:dyDescent="0.25">
      <c r="BG2383" s="10">
        <f t="shared" ca="1" si="99"/>
        <v>0.80861944155574905</v>
      </c>
      <c r="BH2383" s="11">
        <f t="shared" ca="1" si="100"/>
        <v>1351</v>
      </c>
      <c r="BJ2383" s="5">
        <v>2383</v>
      </c>
      <c r="BK2383" s="5">
        <v>8</v>
      </c>
      <c r="BL2383" s="5">
        <v>4</v>
      </c>
      <c r="BM2383" s="5">
        <v>8</v>
      </c>
      <c r="BN2383" s="5">
        <v>4</v>
      </c>
    </row>
    <row r="2384" spans="59:66" x14ac:dyDescent="0.25">
      <c r="BG2384" s="10">
        <f t="shared" ca="1" si="99"/>
        <v>0.77527588777032763</v>
      </c>
      <c r="BH2384" s="11">
        <f t="shared" ca="1" si="100"/>
        <v>1588</v>
      </c>
      <c r="BJ2384" s="5">
        <v>2384</v>
      </c>
      <c r="BK2384" s="5">
        <v>8</v>
      </c>
      <c r="BL2384" s="5">
        <v>4</v>
      </c>
      <c r="BM2384" s="5">
        <v>9</v>
      </c>
      <c r="BN2384" s="5">
        <v>4</v>
      </c>
    </row>
    <row r="2385" spans="59:66" x14ac:dyDescent="0.25">
      <c r="BG2385" s="10">
        <f t="shared" ca="1" si="99"/>
        <v>0.40461191350533821</v>
      </c>
      <c r="BH2385" s="11">
        <f t="shared" ca="1" si="100"/>
        <v>4120</v>
      </c>
      <c r="BJ2385" s="5">
        <v>2385</v>
      </c>
      <c r="BK2385" s="5">
        <v>8</v>
      </c>
      <c r="BL2385" s="5">
        <v>5</v>
      </c>
      <c r="BM2385" s="5">
        <v>0</v>
      </c>
      <c r="BN2385" s="5">
        <v>4</v>
      </c>
    </row>
    <row r="2386" spans="59:66" x14ac:dyDescent="0.25">
      <c r="BG2386" s="10">
        <f t="shared" ca="1" si="99"/>
        <v>0.95377173071049837</v>
      </c>
      <c r="BH2386" s="11">
        <f t="shared" ca="1" si="100"/>
        <v>325</v>
      </c>
      <c r="BJ2386" s="5">
        <v>2386</v>
      </c>
      <c r="BK2386" s="5">
        <v>8</v>
      </c>
      <c r="BL2386" s="5">
        <v>5</v>
      </c>
      <c r="BM2386" s="5">
        <v>1</v>
      </c>
      <c r="BN2386" s="5">
        <v>4</v>
      </c>
    </row>
    <row r="2387" spans="59:66" x14ac:dyDescent="0.25">
      <c r="BG2387" s="10">
        <f t="shared" ca="1" si="99"/>
        <v>0.88675937139843375</v>
      </c>
      <c r="BH2387" s="11">
        <f t="shared" ca="1" si="100"/>
        <v>821</v>
      </c>
      <c r="BJ2387" s="5">
        <v>2387</v>
      </c>
      <c r="BK2387" s="5">
        <v>8</v>
      </c>
      <c r="BL2387" s="5">
        <v>5</v>
      </c>
      <c r="BM2387" s="5">
        <v>2</v>
      </c>
      <c r="BN2387" s="5">
        <v>4</v>
      </c>
    </row>
    <row r="2388" spans="59:66" x14ac:dyDescent="0.25">
      <c r="BG2388" s="10">
        <f t="shared" ca="1" si="99"/>
        <v>5.5624029625199967E-2</v>
      </c>
      <c r="BH2388" s="11">
        <f t="shared" ca="1" si="100"/>
        <v>6620</v>
      </c>
      <c r="BJ2388" s="5">
        <v>2388</v>
      </c>
      <c r="BK2388" s="5">
        <v>8</v>
      </c>
      <c r="BL2388" s="5">
        <v>5</v>
      </c>
      <c r="BM2388" s="5">
        <v>3</v>
      </c>
      <c r="BN2388" s="5">
        <v>4</v>
      </c>
    </row>
    <row r="2389" spans="59:66" x14ac:dyDescent="0.25">
      <c r="BG2389" s="10">
        <f t="shared" ca="1" si="99"/>
        <v>5.3233780347298087E-2</v>
      </c>
      <c r="BH2389" s="11">
        <f t="shared" ca="1" si="100"/>
        <v>6639</v>
      </c>
      <c r="BJ2389" s="5">
        <v>2389</v>
      </c>
      <c r="BK2389" s="5">
        <v>8</v>
      </c>
      <c r="BL2389" s="5">
        <v>5</v>
      </c>
      <c r="BM2389" s="5">
        <v>4</v>
      </c>
      <c r="BN2389" s="5">
        <v>4</v>
      </c>
    </row>
    <row r="2390" spans="59:66" x14ac:dyDescent="0.25">
      <c r="BG2390" s="10">
        <f t="shared" ca="1" si="99"/>
        <v>0.19019833076988257</v>
      </c>
      <c r="BH2390" s="11">
        <f t="shared" ca="1" si="100"/>
        <v>5676</v>
      </c>
      <c r="BJ2390" s="5">
        <v>2390</v>
      </c>
      <c r="BK2390" s="5">
        <v>8</v>
      </c>
      <c r="BL2390" s="5">
        <v>5</v>
      </c>
      <c r="BM2390" s="5">
        <v>5</v>
      </c>
      <c r="BN2390" s="5">
        <v>4</v>
      </c>
    </row>
    <row r="2391" spans="59:66" x14ac:dyDescent="0.25">
      <c r="BG2391" s="10">
        <f t="shared" ca="1" si="99"/>
        <v>0.5805990076199179</v>
      </c>
      <c r="BH2391" s="11">
        <f t="shared" ca="1" si="100"/>
        <v>2915</v>
      </c>
      <c r="BJ2391" s="5">
        <v>2391</v>
      </c>
      <c r="BK2391" s="5">
        <v>8</v>
      </c>
      <c r="BL2391" s="5">
        <v>5</v>
      </c>
      <c r="BM2391" s="5">
        <v>6</v>
      </c>
      <c r="BN2391" s="5">
        <v>4</v>
      </c>
    </row>
    <row r="2392" spans="59:66" x14ac:dyDescent="0.25">
      <c r="BG2392" s="10">
        <f t="shared" ca="1" si="99"/>
        <v>0.88707538999702507</v>
      </c>
      <c r="BH2392" s="11">
        <f t="shared" ca="1" si="100"/>
        <v>817</v>
      </c>
      <c r="BJ2392" s="5">
        <v>2392</v>
      </c>
      <c r="BK2392" s="5">
        <v>8</v>
      </c>
      <c r="BL2392" s="5">
        <v>5</v>
      </c>
      <c r="BM2392" s="5">
        <v>7</v>
      </c>
      <c r="BN2392" s="5">
        <v>4</v>
      </c>
    </row>
    <row r="2393" spans="59:66" x14ac:dyDescent="0.25">
      <c r="BG2393" s="10">
        <f t="shared" ca="1" si="99"/>
        <v>0.85174253839042013</v>
      </c>
      <c r="BH2393" s="11">
        <f t="shared" ca="1" si="100"/>
        <v>1069</v>
      </c>
      <c r="BJ2393" s="5">
        <v>2393</v>
      </c>
      <c r="BK2393" s="5">
        <v>8</v>
      </c>
      <c r="BL2393" s="5">
        <v>5</v>
      </c>
      <c r="BM2393" s="5">
        <v>8</v>
      </c>
      <c r="BN2393" s="5">
        <v>4</v>
      </c>
    </row>
    <row r="2394" spans="59:66" x14ac:dyDescent="0.25">
      <c r="BG2394" s="10">
        <f t="shared" ca="1" si="99"/>
        <v>0.84557471898267378</v>
      </c>
      <c r="BH2394" s="11">
        <f t="shared" ca="1" si="100"/>
        <v>1104</v>
      </c>
      <c r="BJ2394" s="5">
        <v>2394</v>
      </c>
      <c r="BK2394" s="5">
        <v>8</v>
      </c>
      <c r="BL2394" s="5">
        <v>5</v>
      </c>
      <c r="BM2394" s="5">
        <v>9</v>
      </c>
      <c r="BN2394" s="5">
        <v>4</v>
      </c>
    </row>
    <row r="2395" spans="59:66" x14ac:dyDescent="0.25">
      <c r="BG2395" s="10">
        <f t="shared" ca="1" si="99"/>
        <v>0.25709968299499053</v>
      </c>
      <c r="BH2395" s="11">
        <f t="shared" ca="1" si="100"/>
        <v>5197</v>
      </c>
      <c r="BJ2395" s="5">
        <v>2395</v>
      </c>
      <c r="BK2395" s="5">
        <v>8</v>
      </c>
      <c r="BL2395" s="5">
        <v>6</v>
      </c>
      <c r="BM2395" s="5">
        <v>0</v>
      </c>
      <c r="BN2395" s="5">
        <v>4</v>
      </c>
    </row>
    <row r="2396" spans="59:66" x14ac:dyDescent="0.25">
      <c r="BG2396" s="10">
        <f t="shared" ca="1" si="99"/>
        <v>0.20085489159331016</v>
      </c>
      <c r="BH2396" s="11">
        <f t="shared" ca="1" si="100"/>
        <v>5595</v>
      </c>
      <c r="BJ2396" s="5">
        <v>2396</v>
      </c>
      <c r="BK2396" s="5">
        <v>8</v>
      </c>
      <c r="BL2396" s="5">
        <v>6</v>
      </c>
      <c r="BM2396" s="5">
        <v>1</v>
      </c>
      <c r="BN2396" s="5">
        <v>4</v>
      </c>
    </row>
    <row r="2397" spans="59:66" x14ac:dyDescent="0.25">
      <c r="BG2397" s="10">
        <f t="shared" ca="1" si="99"/>
        <v>0.98320356846255208</v>
      </c>
      <c r="BH2397" s="11">
        <f t="shared" ca="1" si="100"/>
        <v>113</v>
      </c>
      <c r="BJ2397" s="5">
        <v>2397</v>
      </c>
      <c r="BK2397" s="5">
        <v>8</v>
      </c>
      <c r="BL2397" s="5">
        <v>6</v>
      </c>
      <c r="BM2397" s="5">
        <v>2</v>
      </c>
      <c r="BN2397" s="5">
        <v>4</v>
      </c>
    </row>
    <row r="2398" spans="59:66" x14ac:dyDescent="0.25">
      <c r="BG2398" s="10">
        <f t="shared" ca="1" si="99"/>
        <v>0.82572630708982375</v>
      </c>
      <c r="BH2398" s="11">
        <f t="shared" ca="1" si="100"/>
        <v>1240</v>
      </c>
      <c r="BJ2398" s="5">
        <v>2398</v>
      </c>
      <c r="BK2398" s="5">
        <v>8</v>
      </c>
      <c r="BL2398" s="5">
        <v>6</v>
      </c>
      <c r="BM2398" s="5">
        <v>3</v>
      </c>
      <c r="BN2398" s="5">
        <v>4</v>
      </c>
    </row>
    <row r="2399" spans="59:66" x14ac:dyDescent="0.25">
      <c r="BG2399" s="10">
        <f t="shared" ca="1" si="99"/>
        <v>0.45197180719370833</v>
      </c>
      <c r="BH2399" s="11">
        <f t="shared" ca="1" si="100"/>
        <v>3777</v>
      </c>
      <c r="BJ2399" s="5">
        <v>2399</v>
      </c>
      <c r="BK2399" s="5">
        <v>8</v>
      </c>
      <c r="BL2399" s="5">
        <v>6</v>
      </c>
      <c r="BM2399" s="5">
        <v>4</v>
      </c>
      <c r="BN2399" s="5">
        <v>4</v>
      </c>
    </row>
    <row r="2400" spans="59:66" x14ac:dyDescent="0.25">
      <c r="BG2400" s="10">
        <f t="shared" ca="1" si="99"/>
        <v>0.36104345651733794</v>
      </c>
      <c r="BH2400" s="11">
        <f t="shared" ca="1" si="100"/>
        <v>4460</v>
      </c>
      <c r="BJ2400" s="5">
        <v>2400</v>
      </c>
      <c r="BK2400" s="5">
        <v>8</v>
      </c>
      <c r="BL2400" s="5">
        <v>6</v>
      </c>
      <c r="BM2400" s="5">
        <v>5</v>
      </c>
      <c r="BN2400" s="5">
        <v>4</v>
      </c>
    </row>
    <row r="2401" spans="59:66" x14ac:dyDescent="0.25">
      <c r="BG2401" s="10">
        <f t="shared" ca="1" si="99"/>
        <v>0.48060970046600748</v>
      </c>
      <c r="BH2401" s="11">
        <f t="shared" ca="1" si="100"/>
        <v>3593</v>
      </c>
      <c r="BJ2401" s="5">
        <v>2401</v>
      </c>
      <c r="BK2401" s="5">
        <v>8</v>
      </c>
      <c r="BL2401" s="5">
        <v>6</v>
      </c>
      <c r="BM2401" s="5">
        <v>6</v>
      </c>
      <c r="BN2401" s="5">
        <v>4</v>
      </c>
    </row>
    <row r="2402" spans="59:66" x14ac:dyDescent="0.25">
      <c r="BG2402" s="10">
        <f t="shared" ca="1" si="99"/>
        <v>0.30246732746714755</v>
      </c>
      <c r="BH2402" s="11">
        <f t="shared" ca="1" si="100"/>
        <v>4863</v>
      </c>
      <c r="BJ2402" s="5">
        <v>2402</v>
      </c>
      <c r="BK2402" s="5">
        <v>8</v>
      </c>
      <c r="BL2402" s="5">
        <v>6</v>
      </c>
      <c r="BM2402" s="5">
        <v>7</v>
      </c>
      <c r="BN2402" s="5">
        <v>4</v>
      </c>
    </row>
    <row r="2403" spans="59:66" x14ac:dyDescent="0.25">
      <c r="BG2403" s="10">
        <f t="shared" ca="1" si="99"/>
        <v>0.1305630140745313</v>
      </c>
      <c r="BH2403" s="11">
        <f t="shared" ca="1" si="100"/>
        <v>6084</v>
      </c>
      <c r="BJ2403" s="5">
        <v>2403</v>
      </c>
      <c r="BK2403" s="5">
        <v>8</v>
      </c>
      <c r="BL2403" s="5">
        <v>6</v>
      </c>
      <c r="BM2403" s="5">
        <v>8</v>
      </c>
      <c r="BN2403" s="5">
        <v>4</v>
      </c>
    </row>
    <row r="2404" spans="59:66" x14ac:dyDescent="0.25">
      <c r="BG2404" s="10">
        <f t="shared" ca="1" si="99"/>
        <v>0.72029240974551423</v>
      </c>
      <c r="BH2404" s="11">
        <f t="shared" ca="1" si="100"/>
        <v>1981</v>
      </c>
      <c r="BJ2404" s="5">
        <v>2404</v>
      </c>
      <c r="BK2404" s="5">
        <v>8</v>
      </c>
      <c r="BL2404" s="5">
        <v>6</v>
      </c>
      <c r="BM2404" s="5">
        <v>9</v>
      </c>
      <c r="BN2404" s="5">
        <v>4</v>
      </c>
    </row>
    <row r="2405" spans="59:66" x14ac:dyDescent="0.25">
      <c r="BG2405" s="10">
        <f t="shared" ca="1" si="99"/>
        <v>0.64456347832815009</v>
      </c>
      <c r="BH2405" s="11">
        <f t="shared" ca="1" si="100"/>
        <v>2497</v>
      </c>
      <c r="BJ2405" s="5">
        <v>2405</v>
      </c>
      <c r="BK2405" s="5">
        <v>8</v>
      </c>
      <c r="BL2405" s="5">
        <v>7</v>
      </c>
      <c r="BM2405" s="5">
        <v>0</v>
      </c>
      <c r="BN2405" s="5">
        <v>4</v>
      </c>
    </row>
    <row r="2406" spans="59:66" x14ac:dyDescent="0.25">
      <c r="BG2406" s="10">
        <f t="shared" ca="1" si="99"/>
        <v>0.55885687091644221</v>
      </c>
      <c r="BH2406" s="11">
        <f t="shared" ca="1" si="100"/>
        <v>3079</v>
      </c>
      <c r="BJ2406" s="5">
        <v>2406</v>
      </c>
      <c r="BK2406" s="5">
        <v>8</v>
      </c>
      <c r="BL2406" s="5">
        <v>7</v>
      </c>
      <c r="BM2406" s="5">
        <v>1</v>
      </c>
      <c r="BN2406" s="5">
        <v>4</v>
      </c>
    </row>
    <row r="2407" spans="59:66" x14ac:dyDescent="0.25">
      <c r="BG2407" s="10">
        <f t="shared" ca="1" si="99"/>
        <v>0.97824136619143476</v>
      </c>
      <c r="BH2407" s="11">
        <f t="shared" ca="1" si="100"/>
        <v>149</v>
      </c>
      <c r="BJ2407" s="5">
        <v>2407</v>
      </c>
      <c r="BK2407" s="5">
        <v>8</v>
      </c>
      <c r="BL2407" s="5">
        <v>7</v>
      </c>
      <c r="BM2407" s="5">
        <v>2</v>
      </c>
      <c r="BN2407" s="5">
        <v>4</v>
      </c>
    </row>
    <row r="2408" spans="59:66" x14ac:dyDescent="0.25">
      <c r="BG2408" s="10">
        <f t="shared" ca="1" si="99"/>
        <v>1.00560111057868E-3</v>
      </c>
      <c r="BH2408" s="11">
        <f t="shared" ca="1" si="100"/>
        <v>7010</v>
      </c>
      <c r="BJ2408" s="5">
        <v>2408</v>
      </c>
      <c r="BK2408" s="5">
        <v>8</v>
      </c>
      <c r="BL2408" s="5">
        <v>7</v>
      </c>
      <c r="BM2408" s="5">
        <v>3</v>
      </c>
      <c r="BN2408" s="5">
        <v>4</v>
      </c>
    </row>
    <row r="2409" spans="59:66" x14ac:dyDescent="0.25">
      <c r="BG2409" s="10">
        <f t="shared" ca="1" si="99"/>
        <v>0.26323543216144418</v>
      </c>
      <c r="BH2409" s="11">
        <f t="shared" ca="1" si="100"/>
        <v>5153</v>
      </c>
      <c r="BJ2409" s="5">
        <v>2409</v>
      </c>
      <c r="BK2409" s="5">
        <v>8</v>
      </c>
      <c r="BL2409" s="5">
        <v>7</v>
      </c>
      <c r="BM2409" s="5">
        <v>4</v>
      </c>
      <c r="BN2409" s="5">
        <v>4</v>
      </c>
    </row>
    <row r="2410" spans="59:66" x14ac:dyDescent="0.25">
      <c r="BG2410" s="10">
        <f t="shared" ca="1" si="99"/>
        <v>0.35964430443077144</v>
      </c>
      <c r="BH2410" s="11">
        <f t="shared" ca="1" si="100"/>
        <v>4470</v>
      </c>
      <c r="BJ2410" s="5">
        <v>2410</v>
      </c>
      <c r="BK2410" s="5">
        <v>8</v>
      </c>
      <c r="BL2410" s="5">
        <v>7</v>
      </c>
      <c r="BM2410" s="5">
        <v>5</v>
      </c>
      <c r="BN2410" s="5">
        <v>4</v>
      </c>
    </row>
    <row r="2411" spans="59:66" x14ac:dyDescent="0.25">
      <c r="BG2411" s="10">
        <f t="shared" ca="1" si="99"/>
        <v>0.55162243649639175</v>
      </c>
      <c r="BH2411" s="11">
        <f t="shared" ca="1" si="100"/>
        <v>3134</v>
      </c>
      <c r="BJ2411" s="5">
        <v>2411</v>
      </c>
      <c r="BK2411" s="5">
        <v>8</v>
      </c>
      <c r="BL2411" s="5">
        <v>7</v>
      </c>
      <c r="BM2411" s="5">
        <v>6</v>
      </c>
      <c r="BN2411" s="5">
        <v>4</v>
      </c>
    </row>
    <row r="2412" spans="59:66" x14ac:dyDescent="0.25">
      <c r="BG2412" s="10">
        <f t="shared" ca="1" si="99"/>
        <v>0.29525975809958627</v>
      </c>
      <c r="BH2412" s="11">
        <f t="shared" ca="1" si="100"/>
        <v>4918</v>
      </c>
      <c r="BJ2412" s="5">
        <v>2412</v>
      </c>
      <c r="BK2412" s="5">
        <v>8</v>
      </c>
      <c r="BL2412" s="5">
        <v>7</v>
      </c>
      <c r="BM2412" s="5">
        <v>7</v>
      </c>
      <c r="BN2412" s="5">
        <v>4</v>
      </c>
    </row>
    <row r="2413" spans="59:66" x14ac:dyDescent="0.25">
      <c r="BG2413" s="10">
        <f t="shared" ca="1" si="99"/>
        <v>0.10337144844255541</v>
      </c>
      <c r="BH2413" s="11">
        <f t="shared" ca="1" si="100"/>
        <v>6282</v>
      </c>
      <c r="BJ2413" s="5">
        <v>2413</v>
      </c>
      <c r="BK2413" s="5">
        <v>8</v>
      </c>
      <c r="BL2413" s="5">
        <v>7</v>
      </c>
      <c r="BM2413" s="5">
        <v>8</v>
      </c>
      <c r="BN2413" s="5">
        <v>4</v>
      </c>
    </row>
    <row r="2414" spans="59:66" x14ac:dyDescent="0.25">
      <c r="BG2414" s="10">
        <f t="shared" ca="1" si="99"/>
        <v>0.750851654874504</v>
      </c>
      <c r="BH2414" s="11">
        <f t="shared" ca="1" si="100"/>
        <v>1771</v>
      </c>
      <c r="BJ2414" s="5">
        <v>2414</v>
      </c>
      <c r="BK2414" s="5">
        <v>8</v>
      </c>
      <c r="BL2414" s="5">
        <v>7</v>
      </c>
      <c r="BM2414" s="5">
        <v>9</v>
      </c>
      <c r="BN2414" s="5">
        <v>4</v>
      </c>
    </row>
    <row r="2415" spans="59:66" x14ac:dyDescent="0.25">
      <c r="BG2415" s="10">
        <f t="shared" ca="1" si="99"/>
        <v>0.8344648723792043</v>
      </c>
      <c r="BH2415" s="11">
        <f t="shared" ca="1" si="100"/>
        <v>1175</v>
      </c>
      <c r="BJ2415" s="5">
        <v>2415</v>
      </c>
      <c r="BK2415" s="5">
        <v>8</v>
      </c>
      <c r="BL2415" s="5">
        <v>8</v>
      </c>
      <c r="BM2415" s="5">
        <v>0</v>
      </c>
      <c r="BN2415" s="5">
        <v>4</v>
      </c>
    </row>
    <row r="2416" spans="59:66" x14ac:dyDescent="0.25">
      <c r="BG2416" s="10">
        <f t="shared" ca="1" si="99"/>
        <v>0.13304473793320293</v>
      </c>
      <c r="BH2416" s="11">
        <f t="shared" ca="1" si="100"/>
        <v>6061</v>
      </c>
      <c r="BJ2416" s="5">
        <v>2416</v>
      </c>
      <c r="BK2416" s="5">
        <v>8</v>
      </c>
      <c r="BL2416" s="5">
        <v>8</v>
      </c>
      <c r="BM2416" s="5">
        <v>1</v>
      </c>
      <c r="BN2416" s="5">
        <v>4</v>
      </c>
    </row>
    <row r="2417" spans="59:66" x14ac:dyDescent="0.25">
      <c r="BG2417" s="10">
        <f t="shared" ca="1" si="99"/>
        <v>0.11995013134294197</v>
      </c>
      <c r="BH2417" s="11">
        <f t="shared" ca="1" si="100"/>
        <v>6159</v>
      </c>
      <c r="BJ2417" s="5">
        <v>2417</v>
      </c>
      <c r="BK2417" s="5">
        <v>8</v>
      </c>
      <c r="BL2417" s="5">
        <v>8</v>
      </c>
      <c r="BM2417" s="5">
        <v>2</v>
      </c>
      <c r="BN2417" s="5">
        <v>4</v>
      </c>
    </row>
    <row r="2418" spans="59:66" x14ac:dyDescent="0.25">
      <c r="BG2418" s="10">
        <f t="shared" ca="1" si="99"/>
        <v>0.98572998687716495</v>
      </c>
      <c r="BH2418" s="11">
        <f t="shared" ca="1" si="100"/>
        <v>91</v>
      </c>
      <c r="BJ2418" s="5">
        <v>2418</v>
      </c>
      <c r="BK2418" s="5">
        <v>8</v>
      </c>
      <c r="BL2418" s="5">
        <v>8</v>
      </c>
      <c r="BM2418" s="5">
        <v>3</v>
      </c>
      <c r="BN2418" s="5">
        <v>4</v>
      </c>
    </row>
    <row r="2419" spans="59:66" x14ac:dyDescent="0.25">
      <c r="BG2419" s="10">
        <f t="shared" ca="1" si="99"/>
        <v>0.43366881690566306</v>
      </c>
      <c r="BH2419" s="11">
        <f t="shared" ca="1" si="100"/>
        <v>3922</v>
      </c>
      <c r="BJ2419" s="5">
        <v>2419</v>
      </c>
      <c r="BK2419" s="5">
        <v>8</v>
      </c>
      <c r="BL2419" s="5">
        <v>8</v>
      </c>
      <c r="BM2419" s="5">
        <v>4</v>
      </c>
      <c r="BN2419" s="5">
        <v>4</v>
      </c>
    </row>
    <row r="2420" spans="59:66" x14ac:dyDescent="0.25">
      <c r="BG2420" s="10">
        <f t="shared" ca="1" si="99"/>
        <v>0.37398211060627295</v>
      </c>
      <c r="BH2420" s="11">
        <f t="shared" ca="1" si="100"/>
        <v>4357</v>
      </c>
      <c r="BJ2420" s="5">
        <v>2420</v>
      </c>
      <c r="BK2420" s="5">
        <v>8</v>
      </c>
      <c r="BL2420" s="5">
        <v>8</v>
      </c>
      <c r="BM2420" s="5">
        <v>5</v>
      </c>
      <c r="BN2420" s="5">
        <v>4</v>
      </c>
    </row>
    <row r="2421" spans="59:66" x14ac:dyDescent="0.25">
      <c r="BG2421" s="10">
        <f t="shared" ca="1" si="99"/>
        <v>0.57227055080841549</v>
      </c>
      <c r="BH2421" s="11">
        <f t="shared" ca="1" si="100"/>
        <v>2977</v>
      </c>
      <c r="BJ2421" s="5">
        <v>2421</v>
      </c>
      <c r="BK2421" s="5">
        <v>8</v>
      </c>
      <c r="BL2421" s="5">
        <v>8</v>
      </c>
      <c r="BM2421" s="5">
        <v>6</v>
      </c>
      <c r="BN2421" s="5">
        <v>4</v>
      </c>
    </row>
    <row r="2422" spans="59:66" x14ac:dyDescent="0.25">
      <c r="BG2422" s="10">
        <f t="shared" ca="1" si="99"/>
        <v>0.73528894651403187</v>
      </c>
      <c r="BH2422" s="11">
        <f t="shared" ca="1" si="100"/>
        <v>1876</v>
      </c>
      <c r="BJ2422" s="5">
        <v>2422</v>
      </c>
      <c r="BK2422" s="5">
        <v>8</v>
      </c>
      <c r="BL2422" s="5">
        <v>8</v>
      </c>
      <c r="BM2422" s="5">
        <v>7</v>
      </c>
      <c r="BN2422" s="5">
        <v>4</v>
      </c>
    </row>
    <row r="2423" spans="59:66" x14ac:dyDescent="0.25">
      <c r="BG2423" s="10">
        <f t="shared" ca="1" si="99"/>
        <v>0.30241970815617258</v>
      </c>
      <c r="BH2423" s="11">
        <f t="shared" ca="1" si="100"/>
        <v>4864</v>
      </c>
      <c r="BJ2423" s="5">
        <v>2423</v>
      </c>
      <c r="BK2423" s="5">
        <v>8</v>
      </c>
      <c r="BL2423" s="5">
        <v>8</v>
      </c>
      <c r="BM2423" s="5">
        <v>8</v>
      </c>
      <c r="BN2423" s="5">
        <v>4</v>
      </c>
    </row>
    <row r="2424" spans="59:66" x14ac:dyDescent="0.25">
      <c r="BG2424" s="10">
        <f t="shared" ca="1" si="99"/>
        <v>0.82039193652842235</v>
      </c>
      <c r="BH2424" s="11">
        <f t="shared" ca="1" si="100"/>
        <v>1273</v>
      </c>
      <c r="BJ2424" s="5">
        <v>2424</v>
      </c>
      <c r="BK2424" s="5">
        <v>8</v>
      </c>
      <c r="BL2424" s="5">
        <v>8</v>
      </c>
      <c r="BM2424" s="5">
        <v>9</v>
      </c>
      <c r="BN2424" s="5">
        <v>4</v>
      </c>
    </row>
    <row r="2425" spans="59:66" x14ac:dyDescent="0.25">
      <c r="BG2425" s="10">
        <f t="shared" ca="1" si="99"/>
        <v>0.64878986924384208</v>
      </c>
      <c r="BH2425" s="11">
        <f t="shared" ca="1" si="100"/>
        <v>2468</v>
      </c>
      <c r="BJ2425" s="5">
        <v>2425</v>
      </c>
      <c r="BK2425" s="5">
        <v>8</v>
      </c>
      <c r="BL2425" s="5">
        <v>9</v>
      </c>
      <c r="BM2425" s="5">
        <v>0</v>
      </c>
      <c r="BN2425" s="5">
        <v>4</v>
      </c>
    </row>
    <row r="2426" spans="59:66" x14ac:dyDescent="0.25">
      <c r="BG2426" s="10">
        <f t="shared" ca="1" si="99"/>
        <v>0.45553902985322181</v>
      </c>
      <c r="BH2426" s="11">
        <f t="shared" ca="1" si="100"/>
        <v>3753</v>
      </c>
      <c r="BJ2426" s="5">
        <v>2426</v>
      </c>
      <c r="BK2426" s="5">
        <v>8</v>
      </c>
      <c r="BL2426" s="5">
        <v>9</v>
      </c>
      <c r="BM2426" s="5">
        <v>1</v>
      </c>
      <c r="BN2426" s="5">
        <v>4</v>
      </c>
    </row>
    <row r="2427" spans="59:66" x14ac:dyDescent="0.25">
      <c r="BG2427" s="10">
        <f t="shared" ca="1" si="99"/>
        <v>0.89024817161372627</v>
      </c>
      <c r="BH2427" s="11">
        <f t="shared" ca="1" si="100"/>
        <v>788</v>
      </c>
      <c r="BJ2427" s="5">
        <v>2427</v>
      </c>
      <c r="BK2427" s="5">
        <v>8</v>
      </c>
      <c r="BL2427" s="5">
        <v>9</v>
      </c>
      <c r="BM2427" s="5">
        <v>2</v>
      </c>
      <c r="BN2427" s="5">
        <v>4</v>
      </c>
    </row>
    <row r="2428" spans="59:66" x14ac:dyDescent="0.25">
      <c r="BG2428" s="10">
        <f t="shared" ca="1" si="99"/>
        <v>0.2221337828014055</v>
      </c>
      <c r="BH2428" s="11">
        <f t="shared" ca="1" si="100"/>
        <v>5447</v>
      </c>
      <c r="BJ2428" s="5">
        <v>2428</v>
      </c>
      <c r="BK2428" s="5">
        <v>8</v>
      </c>
      <c r="BL2428" s="5">
        <v>9</v>
      </c>
      <c r="BM2428" s="5">
        <v>3</v>
      </c>
      <c r="BN2428" s="5">
        <v>4</v>
      </c>
    </row>
    <row r="2429" spans="59:66" x14ac:dyDescent="0.25">
      <c r="BG2429" s="10">
        <f t="shared" ca="1" si="99"/>
        <v>0.63659662336100209</v>
      </c>
      <c r="BH2429" s="11">
        <f t="shared" ca="1" si="100"/>
        <v>2544</v>
      </c>
      <c r="BJ2429" s="5">
        <v>2429</v>
      </c>
      <c r="BK2429" s="5">
        <v>8</v>
      </c>
      <c r="BL2429" s="5">
        <v>9</v>
      </c>
      <c r="BM2429" s="5">
        <v>4</v>
      </c>
      <c r="BN2429" s="5">
        <v>4</v>
      </c>
    </row>
    <row r="2430" spans="59:66" x14ac:dyDescent="0.25">
      <c r="BG2430" s="10">
        <f t="shared" ca="1" si="99"/>
        <v>0.13179376659064745</v>
      </c>
      <c r="BH2430" s="11">
        <f t="shared" ca="1" si="100"/>
        <v>6072</v>
      </c>
      <c r="BJ2430" s="5">
        <v>2430</v>
      </c>
      <c r="BK2430" s="5">
        <v>8</v>
      </c>
      <c r="BL2430" s="5">
        <v>9</v>
      </c>
      <c r="BM2430" s="5">
        <v>5</v>
      </c>
      <c r="BN2430" s="5">
        <v>4</v>
      </c>
    </row>
    <row r="2431" spans="59:66" x14ac:dyDescent="0.25">
      <c r="BG2431" s="10">
        <f t="shared" ca="1" si="99"/>
        <v>0.76344701390625347</v>
      </c>
      <c r="BH2431" s="11">
        <f t="shared" ca="1" si="100"/>
        <v>1679</v>
      </c>
      <c r="BJ2431" s="5">
        <v>2431</v>
      </c>
      <c r="BK2431" s="5">
        <v>8</v>
      </c>
      <c r="BL2431" s="5">
        <v>9</v>
      </c>
      <c r="BM2431" s="5">
        <v>6</v>
      </c>
      <c r="BN2431" s="5">
        <v>4</v>
      </c>
    </row>
    <row r="2432" spans="59:66" x14ac:dyDescent="0.25">
      <c r="BG2432" s="10">
        <f t="shared" ca="1" si="99"/>
        <v>0.37404538437148183</v>
      </c>
      <c r="BH2432" s="11">
        <f t="shared" ca="1" si="100"/>
        <v>4355</v>
      </c>
      <c r="BJ2432" s="5">
        <v>2432</v>
      </c>
      <c r="BK2432" s="5">
        <v>8</v>
      </c>
      <c r="BL2432" s="5">
        <v>9</v>
      </c>
      <c r="BM2432" s="5">
        <v>7</v>
      </c>
      <c r="BN2432" s="5">
        <v>4</v>
      </c>
    </row>
    <row r="2433" spans="59:66" x14ac:dyDescent="0.25">
      <c r="BG2433" s="10">
        <f t="shared" ref="BG2433:BG2496" ca="1" si="101">RAND()</f>
        <v>0.11520738655473384</v>
      </c>
      <c r="BH2433" s="11">
        <f t="shared" ca="1" si="100"/>
        <v>6197</v>
      </c>
      <c r="BJ2433" s="5">
        <v>2433</v>
      </c>
      <c r="BK2433" s="5">
        <v>8</v>
      </c>
      <c r="BL2433" s="5">
        <v>9</v>
      </c>
      <c r="BM2433" s="5">
        <v>8</v>
      </c>
      <c r="BN2433" s="5">
        <v>4</v>
      </c>
    </row>
    <row r="2434" spans="59:66" x14ac:dyDescent="0.25">
      <c r="BG2434" s="10">
        <f t="shared" ca="1" si="101"/>
        <v>0.13847470870595857</v>
      </c>
      <c r="BH2434" s="11">
        <f t="shared" ref="BH2434:BH2497" ca="1" si="102">RANK(BG2434,$BG$1:$BG$7014,)</f>
        <v>6024</v>
      </c>
      <c r="BJ2434" s="5">
        <v>2434</v>
      </c>
      <c r="BK2434" s="5">
        <v>8</v>
      </c>
      <c r="BL2434" s="5">
        <v>9</v>
      </c>
      <c r="BM2434" s="5">
        <v>9</v>
      </c>
      <c r="BN2434" s="5">
        <v>4</v>
      </c>
    </row>
    <row r="2435" spans="59:66" x14ac:dyDescent="0.25">
      <c r="BG2435" s="10">
        <f t="shared" ca="1" si="101"/>
        <v>1.350649270567561E-2</v>
      </c>
      <c r="BH2435" s="11">
        <f t="shared" ca="1" si="102"/>
        <v>6912</v>
      </c>
      <c r="BJ2435" s="5">
        <v>2435</v>
      </c>
      <c r="BK2435" s="5">
        <v>9</v>
      </c>
      <c r="BL2435" s="5">
        <v>0</v>
      </c>
      <c r="BM2435" s="5">
        <v>0</v>
      </c>
      <c r="BN2435" s="5">
        <v>4</v>
      </c>
    </row>
    <row r="2436" spans="59:66" x14ac:dyDescent="0.25">
      <c r="BG2436" s="10">
        <f t="shared" ca="1" si="101"/>
        <v>0.55570145064153731</v>
      </c>
      <c r="BH2436" s="11">
        <f t="shared" ca="1" si="102"/>
        <v>3101</v>
      </c>
      <c r="BJ2436" s="5">
        <v>2436</v>
      </c>
      <c r="BK2436" s="5">
        <v>9</v>
      </c>
      <c r="BL2436" s="5">
        <v>0</v>
      </c>
      <c r="BM2436" s="5">
        <v>1</v>
      </c>
      <c r="BN2436" s="5">
        <v>4</v>
      </c>
    </row>
    <row r="2437" spans="59:66" x14ac:dyDescent="0.25">
      <c r="BG2437" s="10">
        <f t="shared" ca="1" si="101"/>
        <v>0.33421094868386314</v>
      </c>
      <c r="BH2437" s="11">
        <f t="shared" ca="1" si="102"/>
        <v>4656</v>
      </c>
      <c r="BJ2437" s="5">
        <v>2437</v>
      </c>
      <c r="BK2437" s="5">
        <v>9</v>
      </c>
      <c r="BL2437" s="5">
        <v>0</v>
      </c>
      <c r="BM2437" s="5">
        <v>2</v>
      </c>
      <c r="BN2437" s="5">
        <v>4</v>
      </c>
    </row>
    <row r="2438" spans="59:66" x14ac:dyDescent="0.25">
      <c r="BG2438" s="10">
        <f t="shared" ca="1" si="101"/>
        <v>0.9030157870048191</v>
      </c>
      <c r="BH2438" s="11">
        <f t="shared" ca="1" si="102"/>
        <v>704</v>
      </c>
      <c r="BJ2438" s="5">
        <v>2438</v>
      </c>
      <c r="BK2438" s="5">
        <v>9</v>
      </c>
      <c r="BL2438" s="5">
        <v>0</v>
      </c>
      <c r="BM2438" s="5">
        <v>3</v>
      </c>
      <c r="BN2438" s="5">
        <v>4</v>
      </c>
    </row>
    <row r="2439" spans="59:66" x14ac:dyDescent="0.25">
      <c r="BG2439" s="10">
        <f t="shared" ca="1" si="101"/>
        <v>0.38266157807028134</v>
      </c>
      <c r="BH2439" s="11">
        <f t="shared" ca="1" si="102"/>
        <v>4305</v>
      </c>
      <c r="BJ2439" s="5">
        <v>2439</v>
      </c>
      <c r="BK2439" s="5">
        <v>9</v>
      </c>
      <c r="BL2439" s="5">
        <v>0</v>
      </c>
      <c r="BM2439" s="5">
        <v>4</v>
      </c>
      <c r="BN2439" s="5">
        <v>4</v>
      </c>
    </row>
    <row r="2440" spans="59:66" x14ac:dyDescent="0.25">
      <c r="BG2440" s="10">
        <f t="shared" ca="1" si="101"/>
        <v>0.39340552165088216</v>
      </c>
      <c r="BH2440" s="11">
        <f t="shared" ca="1" si="102"/>
        <v>4223</v>
      </c>
      <c r="BJ2440" s="5">
        <v>2440</v>
      </c>
      <c r="BK2440" s="5">
        <v>9</v>
      </c>
      <c r="BL2440" s="5">
        <v>0</v>
      </c>
      <c r="BM2440" s="5">
        <v>5</v>
      </c>
      <c r="BN2440" s="5">
        <v>4</v>
      </c>
    </row>
    <row r="2441" spans="59:66" x14ac:dyDescent="0.25">
      <c r="BG2441" s="10">
        <f t="shared" ca="1" si="101"/>
        <v>0.58894407557186812</v>
      </c>
      <c r="BH2441" s="11">
        <f t="shared" ca="1" si="102"/>
        <v>2871</v>
      </c>
      <c r="BJ2441" s="5">
        <v>2441</v>
      </c>
      <c r="BK2441" s="5">
        <v>9</v>
      </c>
      <c r="BL2441" s="5">
        <v>0</v>
      </c>
      <c r="BM2441" s="5">
        <v>6</v>
      </c>
      <c r="BN2441" s="5">
        <v>4</v>
      </c>
    </row>
    <row r="2442" spans="59:66" x14ac:dyDescent="0.25">
      <c r="BG2442" s="10">
        <f t="shared" ca="1" si="101"/>
        <v>0.66128910729624624</v>
      </c>
      <c r="BH2442" s="11">
        <f t="shared" ca="1" si="102"/>
        <v>2376</v>
      </c>
      <c r="BJ2442" s="5">
        <v>2442</v>
      </c>
      <c r="BK2442" s="5">
        <v>9</v>
      </c>
      <c r="BL2442" s="5">
        <v>0</v>
      </c>
      <c r="BM2442" s="5">
        <v>7</v>
      </c>
      <c r="BN2442" s="5">
        <v>4</v>
      </c>
    </row>
    <row r="2443" spans="59:66" x14ac:dyDescent="0.25">
      <c r="BG2443" s="10">
        <f t="shared" ca="1" si="101"/>
        <v>0.11578662633180303</v>
      </c>
      <c r="BH2443" s="11">
        <f t="shared" ca="1" si="102"/>
        <v>6194</v>
      </c>
      <c r="BJ2443" s="5">
        <v>2443</v>
      </c>
      <c r="BK2443" s="5">
        <v>9</v>
      </c>
      <c r="BL2443" s="5">
        <v>0</v>
      </c>
      <c r="BM2443" s="5">
        <v>8</v>
      </c>
      <c r="BN2443" s="5">
        <v>4</v>
      </c>
    </row>
    <row r="2444" spans="59:66" x14ac:dyDescent="0.25">
      <c r="BG2444" s="10">
        <f t="shared" ca="1" si="101"/>
        <v>0.19946994008027952</v>
      </c>
      <c r="BH2444" s="11">
        <f t="shared" ca="1" si="102"/>
        <v>5601</v>
      </c>
      <c r="BJ2444" s="5">
        <v>2444</v>
      </c>
      <c r="BK2444" s="5">
        <v>9</v>
      </c>
      <c r="BL2444" s="5">
        <v>0</v>
      </c>
      <c r="BM2444" s="5">
        <v>9</v>
      </c>
      <c r="BN2444" s="5">
        <v>4</v>
      </c>
    </row>
    <row r="2445" spans="59:66" x14ac:dyDescent="0.25">
      <c r="BG2445" s="10">
        <f t="shared" ca="1" si="101"/>
        <v>0.33330989052103044</v>
      </c>
      <c r="BH2445" s="11">
        <f t="shared" ca="1" si="102"/>
        <v>4663</v>
      </c>
      <c r="BJ2445" s="5">
        <v>2445</v>
      </c>
      <c r="BK2445" s="5">
        <v>9</v>
      </c>
      <c r="BL2445" s="5">
        <v>1</v>
      </c>
      <c r="BM2445" s="5">
        <v>0</v>
      </c>
      <c r="BN2445" s="5">
        <v>4</v>
      </c>
    </row>
    <row r="2446" spans="59:66" x14ac:dyDescent="0.25">
      <c r="BG2446" s="10">
        <f t="shared" ca="1" si="101"/>
        <v>0.13547285824179245</v>
      </c>
      <c r="BH2446" s="11">
        <f t="shared" ca="1" si="102"/>
        <v>6041</v>
      </c>
      <c r="BJ2446" s="5">
        <v>2446</v>
      </c>
      <c r="BK2446" s="5">
        <v>9</v>
      </c>
      <c r="BL2446" s="5">
        <v>1</v>
      </c>
      <c r="BM2446" s="5">
        <v>1</v>
      </c>
      <c r="BN2446" s="5">
        <v>4</v>
      </c>
    </row>
    <row r="2447" spans="59:66" x14ac:dyDescent="0.25">
      <c r="BG2447" s="10">
        <f t="shared" ca="1" si="101"/>
        <v>0.73331687374652288</v>
      </c>
      <c r="BH2447" s="11">
        <f t="shared" ca="1" si="102"/>
        <v>1888</v>
      </c>
      <c r="BJ2447" s="5">
        <v>2447</v>
      </c>
      <c r="BK2447" s="5">
        <v>9</v>
      </c>
      <c r="BL2447" s="5">
        <v>1</v>
      </c>
      <c r="BM2447" s="5">
        <v>2</v>
      </c>
      <c r="BN2447" s="5">
        <v>4</v>
      </c>
    </row>
    <row r="2448" spans="59:66" x14ac:dyDescent="0.25">
      <c r="BG2448" s="10">
        <f t="shared" ca="1" si="101"/>
        <v>1.6106801128774162E-2</v>
      </c>
      <c r="BH2448" s="11">
        <f t="shared" ca="1" si="102"/>
        <v>6898</v>
      </c>
      <c r="BJ2448" s="5">
        <v>2448</v>
      </c>
      <c r="BK2448" s="5">
        <v>9</v>
      </c>
      <c r="BL2448" s="5">
        <v>1</v>
      </c>
      <c r="BM2448" s="5">
        <v>3</v>
      </c>
      <c r="BN2448" s="5">
        <v>4</v>
      </c>
    </row>
    <row r="2449" spans="59:66" x14ac:dyDescent="0.25">
      <c r="BG2449" s="10">
        <f t="shared" ca="1" si="101"/>
        <v>0.62451648143123173</v>
      </c>
      <c r="BH2449" s="11">
        <f t="shared" ca="1" si="102"/>
        <v>2636</v>
      </c>
      <c r="BJ2449" s="5">
        <v>2449</v>
      </c>
      <c r="BK2449" s="5">
        <v>9</v>
      </c>
      <c r="BL2449" s="5">
        <v>1</v>
      </c>
      <c r="BM2449" s="5">
        <v>4</v>
      </c>
      <c r="BN2449" s="5">
        <v>4</v>
      </c>
    </row>
    <row r="2450" spans="59:66" x14ac:dyDescent="0.25">
      <c r="BG2450" s="10">
        <f t="shared" ca="1" si="101"/>
        <v>0.40130022040380087</v>
      </c>
      <c r="BH2450" s="11">
        <f t="shared" ca="1" si="102"/>
        <v>4154</v>
      </c>
      <c r="BJ2450" s="5">
        <v>2450</v>
      </c>
      <c r="BK2450" s="5">
        <v>9</v>
      </c>
      <c r="BL2450" s="5">
        <v>1</v>
      </c>
      <c r="BM2450" s="5">
        <v>5</v>
      </c>
      <c r="BN2450" s="5">
        <v>4</v>
      </c>
    </row>
    <row r="2451" spans="59:66" x14ac:dyDescent="0.25">
      <c r="BG2451" s="10">
        <f t="shared" ca="1" si="101"/>
        <v>0.35435150967608786</v>
      </c>
      <c r="BH2451" s="11">
        <f t="shared" ca="1" si="102"/>
        <v>4508</v>
      </c>
      <c r="BJ2451" s="5">
        <v>2451</v>
      </c>
      <c r="BK2451" s="5">
        <v>9</v>
      </c>
      <c r="BL2451" s="5">
        <v>1</v>
      </c>
      <c r="BM2451" s="5">
        <v>6</v>
      </c>
      <c r="BN2451" s="5">
        <v>4</v>
      </c>
    </row>
    <row r="2452" spans="59:66" x14ac:dyDescent="0.25">
      <c r="BG2452" s="10">
        <f t="shared" ca="1" si="101"/>
        <v>0.95349100852864521</v>
      </c>
      <c r="BH2452" s="11">
        <f t="shared" ca="1" si="102"/>
        <v>328</v>
      </c>
      <c r="BJ2452" s="5">
        <v>2452</v>
      </c>
      <c r="BK2452" s="5">
        <v>9</v>
      </c>
      <c r="BL2452" s="5">
        <v>1</v>
      </c>
      <c r="BM2452" s="5">
        <v>7</v>
      </c>
      <c r="BN2452" s="5">
        <v>4</v>
      </c>
    </row>
    <row r="2453" spans="59:66" x14ac:dyDescent="0.25">
      <c r="BG2453" s="10">
        <f t="shared" ca="1" si="101"/>
        <v>0.18871403652322216</v>
      </c>
      <c r="BH2453" s="11">
        <f t="shared" ca="1" si="102"/>
        <v>5686</v>
      </c>
      <c r="BJ2453" s="5">
        <v>2453</v>
      </c>
      <c r="BK2453" s="5">
        <v>9</v>
      </c>
      <c r="BL2453" s="5">
        <v>1</v>
      </c>
      <c r="BM2453" s="5">
        <v>8</v>
      </c>
      <c r="BN2453" s="5">
        <v>4</v>
      </c>
    </row>
    <row r="2454" spans="59:66" x14ac:dyDescent="0.25">
      <c r="BG2454" s="10">
        <f t="shared" ca="1" si="101"/>
        <v>0.15035203723834756</v>
      </c>
      <c r="BH2454" s="11">
        <f t="shared" ca="1" si="102"/>
        <v>5938</v>
      </c>
      <c r="BJ2454" s="5">
        <v>2454</v>
      </c>
      <c r="BK2454" s="5">
        <v>9</v>
      </c>
      <c r="BL2454" s="5">
        <v>1</v>
      </c>
      <c r="BM2454" s="5">
        <v>9</v>
      </c>
      <c r="BN2454" s="5">
        <v>4</v>
      </c>
    </row>
    <row r="2455" spans="59:66" x14ac:dyDescent="0.25">
      <c r="BG2455" s="10">
        <f t="shared" ca="1" si="101"/>
        <v>6.8010309559097815E-2</v>
      </c>
      <c r="BH2455" s="11">
        <f t="shared" ca="1" si="102"/>
        <v>6530</v>
      </c>
      <c r="BJ2455" s="5">
        <v>2455</v>
      </c>
      <c r="BK2455" s="5">
        <v>9</v>
      </c>
      <c r="BL2455" s="5">
        <v>2</v>
      </c>
      <c r="BM2455" s="5">
        <v>0</v>
      </c>
      <c r="BN2455" s="5">
        <v>4</v>
      </c>
    </row>
    <row r="2456" spans="59:66" x14ac:dyDescent="0.25">
      <c r="BG2456" s="10">
        <f t="shared" ca="1" si="101"/>
        <v>0.50624627267554034</v>
      </c>
      <c r="BH2456" s="11">
        <f t="shared" ca="1" si="102"/>
        <v>3420</v>
      </c>
      <c r="BJ2456" s="5">
        <v>2456</v>
      </c>
      <c r="BK2456" s="5">
        <v>9</v>
      </c>
      <c r="BL2456" s="5">
        <v>2</v>
      </c>
      <c r="BM2456" s="5">
        <v>1</v>
      </c>
      <c r="BN2456" s="5">
        <v>4</v>
      </c>
    </row>
    <row r="2457" spans="59:66" x14ac:dyDescent="0.25">
      <c r="BG2457" s="10">
        <f t="shared" ca="1" si="101"/>
        <v>0.44979762499181453</v>
      </c>
      <c r="BH2457" s="11">
        <f t="shared" ca="1" si="102"/>
        <v>3797</v>
      </c>
      <c r="BJ2457" s="5">
        <v>2457</v>
      </c>
      <c r="BK2457" s="5">
        <v>9</v>
      </c>
      <c r="BL2457" s="5">
        <v>2</v>
      </c>
      <c r="BM2457" s="5">
        <v>2</v>
      </c>
      <c r="BN2457" s="5">
        <v>4</v>
      </c>
    </row>
    <row r="2458" spans="59:66" x14ac:dyDescent="0.25">
      <c r="BG2458" s="10">
        <f t="shared" ca="1" si="101"/>
        <v>5.2775445112659414E-2</v>
      </c>
      <c r="BH2458" s="11">
        <f t="shared" ca="1" si="102"/>
        <v>6643</v>
      </c>
      <c r="BJ2458" s="5">
        <v>2458</v>
      </c>
      <c r="BK2458" s="5">
        <v>9</v>
      </c>
      <c r="BL2458" s="5">
        <v>2</v>
      </c>
      <c r="BM2458" s="5">
        <v>3</v>
      </c>
      <c r="BN2458" s="5">
        <v>4</v>
      </c>
    </row>
    <row r="2459" spans="59:66" x14ac:dyDescent="0.25">
      <c r="BG2459" s="10">
        <f t="shared" ca="1" si="101"/>
        <v>0.29885694558421438</v>
      </c>
      <c r="BH2459" s="11">
        <f t="shared" ca="1" si="102"/>
        <v>4889</v>
      </c>
      <c r="BJ2459" s="5">
        <v>2459</v>
      </c>
      <c r="BK2459" s="5">
        <v>9</v>
      </c>
      <c r="BL2459" s="5">
        <v>2</v>
      </c>
      <c r="BM2459" s="5">
        <v>4</v>
      </c>
      <c r="BN2459" s="5">
        <v>4</v>
      </c>
    </row>
    <row r="2460" spans="59:66" x14ac:dyDescent="0.25">
      <c r="BG2460" s="10">
        <f t="shared" ca="1" si="101"/>
        <v>0.14538090404758053</v>
      </c>
      <c r="BH2460" s="11">
        <f t="shared" ca="1" si="102"/>
        <v>5978</v>
      </c>
      <c r="BJ2460" s="5">
        <v>2460</v>
      </c>
      <c r="BK2460" s="5">
        <v>9</v>
      </c>
      <c r="BL2460" s="5">
        <v>2</v>
      </c>
      <c r="BM2460" s="5">
        <v>5</v>
      </c>
      <c r="BN2460" s="5">
        <v>4</v>
      </c>
    </row>
    <row r="2461" spans="59:66" x14ac:dyDescent="0.25">
      <c r="BG2461" s="10">
        <f t="shared" ca="1" si="101"/>
        <v>0.1081212032495048</v>
      </c>
      <c r="BH2461" s="11">
        <f t="shared" ca="1" si="102"/>
        <v>6237</v>
      </c>
      <c r="BJ2461" s="5">
        <v>2461</v>
      </c>
      <c r="BK2461" s="5">
        <v>9</v>
      </c>
      <c r="BL2461" s="5">
        <v>2</v>
      </c>
      <c r="BM2461" s="5">
        <v>6</v>
      </c>
      <c r="BN2461" s="5">
        <v>4</v>
      </c>
    </row>
    <row r="2462" spans="59:66" x14ac:dyDescent="0.25">
      <c r="BG2462" s="10">
        <f t="shared" ca="1" si="101"/>
        <v>0.3207927631788674</v>
      </c>
      <c r="BH2462" s="11">
        <f t="shared" ca="1" si="102"/>
        <v>4743</v>
      </c>
      <c r="BJ2462" s="5">
        <v>2462</v>
      </c>
      <c r="BK2462" s="5">
        <v>9</v>
      </c>
      <c r="BL2462" s="5">
        <v>2</v>
      </c>
      <c r="BM2462" s="5">
        <v>7</v>
      </c>
      <c r="BN2462" s="5">
        <v>4</v>
      </c>
    </row>
    <row r="2463" spans="59:66" x14ac:dyDescent="0.25">
      <c r="BG2463" s="10">
        <f t="shared" ca="1" si="101"/>
        <v>0.6155537467359633</v>
      </c>
      <c r="BH2463" s="11">
        <f t="shared" ca="1" si="102"/>
        <v>2701</v>
      </c>
      <c r="BJ2463" s="5">
        <v>2463</v>
      </c>
      <c r="BK2463" s="5">
        <v>9</v>
      </c>
      <c r="BL2463" s="5">
        <v>2</v>
      </c>
      <c r="BM2463" s="5">
        <v>8</v>
      </c>
      <c r="BN2463" s="5">
        <v>4</v>
      </c>
    </row>
    <row r="2464" spans="59:66" x14ac:dyDescent="0.25">
      <c r="BG2464" s="10">
        <f t="shared" ca="1" si="101"/>
        <v>0.19181067104711846</v>
      </c>
      <c r="BH2464" s="11">
        <f t="shared" ca="1" si="102"/>
        <v>5665</v>
      </c>
      <c r="BJ2464" s="5">
        <v>2464</v>
      </c>
      <c r="BK2464" s="5">
        <v>9</v>
      </c>
      <c r="BL2464" s="5">
        <v>2</v>
      </c>
      <c r="BM2464" s="5">
        <v>9</v>
      </c>
      <c r="BN2464" s="5">
        <v>4</v>
      </c>
    </row>
    <row r="2465" spans="59:66" x14ac:dyDescent="0.25">
      <c r="BG2465" s="10">
        <f t="shared" ca="1" si="101"/>
        <v>0.21528532446872761</v>
      </c>
      <c r="BH2465" s="11">
        <f t="shared" ca="1" si="102"/>
        <v>5497</v>
      </c>
      <c r="BJ2465" s="5">
        <v>2465</v>
      </c>
      <c r="BK2465" s="5">
        <v>9</v>
      </c>
      <c r="BL2465" s="5">
        <v>3</v>
      </c>
      <c r="BM2465" s="5">
        <v>0</v>
      </c>
      <c r="BN2465" s="5">
        <v>4</v>
      </c>
    </row>
    <row r="2466" spans="59:66" x14ac:dyDescent="0.25">
      <c r="BG2466" s="10">
        <f t="shared" ca="1" si="101"/>
        <v>0.69440018244562196</v>
      </c>
      <c r="BH2466" s="11">
        <f t="shared" ca="1" si="102"/>
        <v>2157</v>
      </c>
      <c r="BJ2466" s="5">
        <v>2466</v>
      </c>
      <c r="BK2466" s="5">
        <v>9</v>
      </c>
      <c r="BL2466" s="5">
        <v>3</v>
      </c>
      <c r="BM2466" s="5">
        <v>1</v>
      </c>
      <c r="BN2466" s="5">
        <v>4</v>
      </c>
    </row>
    <row r="2467" spans="59:66" x14ac:dyDescent="0.25">
      <c r="BG2467" s="10">
        <f t="shared" ca="1" si="101"/>
        <v>0.23653128942711721</v>
      </c>
      <c r="BH2467" s="11">
        <f t="shared" ca="1" si="102"/>
        <v>5342</v>
      </c>
      <c r="BJ2467" s="5">
        <v>2467</v>
      </c>
      <c r="BK2467" s="5">
        <v>9</v>
      </c>
      <c r="BL2467" s="5">
        <v>3</v>
      </c>
      <c r="BM2467" s="5">
        <v>2</v>
      </c>
      <c r="BN2467" s="5">
        <v>4</v>
      </c>
    </row>
    <row r="2468" spans="59:66" x14ac:dyDescent="0.25">
      <c r="BG2468" s="10">
        <f t="shared" ca="1" si="101"/>
        <v>0.75144590039769754</v>
      </c>
      <c r="BH2468" s="11">
        <f t="shared" ca="1" si="102"/>
        <v>1766</v>
      </c>
      <c r="BJ2468" s="5">
        <v>2468</v>
      </c>
      <c r="BK2468" s="5">
        <v>9</v>
      </c>
      <c r="BL2468" s="5">
        <v>3</v>
      </c>
      <c r="BM2468" s="5">
        <v>3</v>
      </c>
      <c r="BN2468" s="5">
        <v>4</v>
      </c>
    </row>
    <row r="2469" spans="59:66" x14ac:dyDescent="0.25">
      <c r="BG2469" s="10">
        <f t="shared" ca="1" si="101"/>
        <v>4.3665756946968504E-2</v>
      </c>
      <c r="BH2469" s="11">
        <f t="shared" ca="1" si="102"/>
        <v>6713</v>
      </c>
      <c r="BJ2469" s="5">
        <v>2469</v>
      </c>
      <c r="BK2469" s="5">
        <v>9</v>
      </c>
      <c r="BL2469" s="5">
        <v>3</v>
      </c>
      <c r="BM2469" s="5">
        <v>4</v>
      </c>
      <c r="BN2469" s="5">
        <v>4</v>
      </c>
    </row>
    <row r="2470" spans="59:66" x14ac:dyDescent="0.25">
      <c r="BG2470" s="10">
        <f t="shared" ca="1" si="101"/>
        <v>0.7959374550467625</v>
      </c>
      <c r="BH2470" s="11">
        <f t="shared" ca="1" si="102"/>
        <v>1437</v>
      </c>
      <c r="BJ2470" s="5">
        <v>2470</v>
      </c>
      <c r="BK2470" s="5">
        <v>9</v>
      </c>
      <c r="BL2470" s="5">
        <v>3</v>
      </c>
      <c r="BM2470" s="5">
        <v>5</v>
      </c>
      <c r="BN2470" s="5">
        <v>4</v>
      </c>
    </row>
    <row r="2471" spans="59:66" x14ac:dyDescent="0.25">
      <c r="BG2471" s="10">
        <f t="shared" ca="1" si="101"/>
        <v>0.44510585984141604</v>
      </c>
      <c r="BH2471" s="11">
        <f t="shared" ca="1" si="102"/>
        <v>3833</v>
      </c>
      <c r="BJ2471" s="5">
        <v>2471</v>
      </c>
      <c r="BK2471" s="5">
        <v>9</v>
      </c>
      <c r="BL2471" s="5">
        <v>3</v>
      </c>
      <c r="BM2471" s="5">
        <v>6</v>
      </c>
      <c r="BN2471" s="5">
        <v>4</v>
      </c>
    </row>
    <row r="2472" spans="59:66" x14ac:dyDescent="0.25">
      <c r="BG2472" s="10">
        <f t="shared" ca="1" si="101"/>
        <v>0.3879902481583285</v>
      </c>
      <c r="BH2472" s="11">
        <f t="shared" ca="1" si="102"/>
        <v>4261</v>
      </c>
      <c r="BJ2472" s="5">
        <v>2472</v>
      </c>
      <c r="BK2472" s="5">
        <v>9</v>
      </c>
      <c r="BL2472" s="5">
        <v>3</v>
      </c>
      <c r="BM2472" s="5">
        <v>7</v>
      </c>
      <c r="BN2472" s="5">
        <v>4</v>
      </c>
    </row>
    <row r="2473" spans="59:66" x14ac:dyDescent="0.25">
      <c r="BG2473" s="10">
        <f t="shared" ca="1" si="101"/>
        <v>0.6134527669273282</v>
      </c>
      <c r="BH2473" s="11">
        <f t="shared" ca="1" si="102"/>
        <v>2708</v>
      </c>
      <c r="BJ2473" s="5">
        <v>2473</v>
      </c>
      <c r="BK2473" s="5">
        <v>9</v>
      </c>
      <c r="BL2473" s="5">
        <v>3</v>
      </c>
      <c r="BM2473" s="5">
        <v>8</v>
      </c>
      <c r="BN2473" s="5">
        <v>4</v>
      </c>
    </row>
    <row r="2474" spans="59:66" x14ac:dyDescent="0.25">
      <c r="BG2474" s="10">
        <f t="shared" ca="1" si="101"/>
        <v>3.8385520351961189E-3</v>
      </c>
      <c r="BH2474" s="11">
        <f t="shared" ca="1" si="102"/>
        <v>6982</v>
      </c>
      <c r="BJ2474" s="5">
        <v>2474</v>
      </c>
      <c r="BK2474" s="5">
        <v>9</v>
      </c>
      <c r="BL2474" s="5">
        <v>3</v>
      </c>
      <c r="BM2474" s="5">
        <v>9</v>
      </c>
      <c r="BN2474" s="5">
        <v>4</v>
      </c>
    </row>
    <row r="2475" spans="59:66" x14ac:dyDescent="0.25">
      <c r="BG2475" s="10">
        <f t="shared" ca="1" si="101"/>
        <v>0.39331321035352951</v>
      </c>
      <c r="BH2475" s="11">
        <f t="shared" ca="1" si="102"/>
        <v>4225</v>
      </c>
      <c r="BJ2475" s="5">
        <v>2475</v>
      </c>
      <c r="BK2475" s="5">
        <v>9</v>
      </c>
      <c r="BL2475" s="5">
        <v>4</v>
      </c>
      <c r="BM2475" s="5">
        <v>0</v>
      </c>
      <c r="BN2475" s="5">
        <v>4</v>
      </c>
    </row>
    <row r="2476" spans="59:66" x14ac:dyDescent="0.25">
      <c r="BG2476" s="10">
        <f t="shared" ca="1" si="101"/>
        <v>2.2318235944507325E-4</v>
      </c>
      <c r="BH2476" s="11">
        <f t="shared" ca="1" si="102"/>
        <v>7014</v>
      </c>
      <c r="BJ2476" s="5">
        <v>2476</v>
      </c>
      <c r="BK2476" s="5">
        <v>9</v>
      </c>
      <c r="BL2476" s="5">
        <v>4</v>
      </c>
      <c r="BM2476" s="5">
        <v>1</v>
      </c>
      <c r="BN2476" s="5">
        <v>4</v>
      </c>
    </row>
    <row r="2477" spans="59:66" x14ac:dyDescent="0.25">
      <c r="BG2477" s="10">
        <f t="shared" ca="1" si="101"/>
        <v>0.81321275291531558</v>
      </c>
      <c r="BH2477" s="11">
        <f t="shared" ca="1" si="102"/>
        <v>1316</v>
      </c>
      <c r="BJ2477" s="5">
        <v>2477</v>
      </c>
      <c r="BK2477" s="5">
        <v>9</v>
      </c>
      <c r="BL2477" s="5">
        <v>4</v>
      </c>
      <c r="BM2477" s="5">
        <v>2</v>
      </c>
      <c r="BN2477" s="5">
        <v>4</v>
      </c>
    </row>
    <row r="2478" spans="59:66" x14ac:dyDescent="0.25">
      <c r="BG2478" s="10">
        <f t="shared" ca="1" si="101"/>
        <v>0.80860970332186188</v>
      </c>
      <c r="BH2478" s="11">
        <f t="shared" ca="1" si="102"/>
        <v>1352</v>
      </c>
      <c r="BJ2478" s="5">
        <v>2478</v>
      </c>
      <c r="BK2478" s="5">
        <v>9</v>
      </c>
      <c r="BL2478" s="5">
        <v>4</v>
      </c>
      <c r="BM2478" s="5">
        <v>3</v>
      </c>
      <c r="BN2478" s="5">
        <v>4</v>
      </c>
    </row>
    <row r="2479" spans="59:66" x14ac:dyDescent="0.25">
      <c r="BG2479" s="10">
        <f t="shared" ca="1" si="101"/>
        <v>0.47592084026574666</v>
      </c>
      <c r="BH2479" s="11">
        <f t="shared" ca="1" si="102"/>
        <v>3626</v>
      </c>
      <c r="BJ2479" s="5">
        <v>2479</v>
      </c>
      <c r="BK2479" s="5">
        <v>9</v>
      </c>
      <c r="BL2479" s="5">
        <v>4</v>
      </c>
      <c r="BM2479" s="5">
        <v>4</v>
      </c>
      <c r="BN2479" s="5">
        <v>4</v>
      </c>
    </row>
    <row r="2480" spans="59:66" x14ac:dyDescent="0.25">
      <c r="BG2480" s="10">
        <f t="shared" ca="1" si="101"/>
        <v>0.3184724822543803</v>
      </c>
      <c r="BH2480" s="11">
        <f t="shared" ca="1" si="102"/>
        <v>4753</v>
      </c>
      <c r="BJ2480" s="5">
        <v>2480</v>
      </c>
      <c r="BK2480" s="5">
        <v>9</v>
      </c>
      <c r="BL2480" s="5">
        <v>4</v>
      </c>
      <c r="BM2480" s="5">
        <v>5</v>
      </c>
      <c r="BN2480" s="5">
        <v>4</v>
      </c>
    </row>
    <row r="2481" spans="59:66" x14ac:dyDescent="0.25">
      <c r="BG2481" s="10">
        <f t="shared" ca="1" si="101"/>
        <v>0.99384411915085213</v>
      </c>
      <c r="BH2481" s="11">
        <f t="shared" ca="1" si="102"/>
        <v>41</v>
      </c>
      <c r="BJ2481" s="5">
        <v>2481</v>
      </c>
      <c r="BK2481" s="5">
        <v>9</v>
      </c>
      <c r="BL2481" s="5">
        <v>4</v>
      </c>
      <c r="BM2481" s="5">
        <v>6</v>
      </c>
      <c r="BN2481" s="5">
        <v>4</v>
      </c>
    </row>
    <row r="2482" spans="59:66" x14ac:dyDescent="0.25">
      <c r="BG2482" s="10">
        <f t="shared" ca="1" si="101"/>
        <v>0.44244879270047477</v>
      </c>
      <c r="BH2482" s="11">
        <f t="shared" ca="1" si="102"/>
        <v>3857</v>
      </c>
      <c r="BJ2482" s="5">
        <v>2482</v>
      </c>
      <c r="BK2482" s="5">
        <v>9</v>
      </c>
      <c r="BL2482" s="5">
        <v>4</v>
      </c>
      <c r="BM2482" s="5">
        <v>7</v>
      </c>
      <c r="BN2482" s="5">
        <v>4</v>
      </c>
    </row>
    <row r="2483" spans="59:66" x14ac:dyDescent="0.25">
      <c r="BG2483" s="10">
        <f t="shared" ca="1" si="101"/>
        <v>0.27313741626293886</v>
      </c>
      <c r="BH2483" s="11">
        <f t="shared" ca="1" si="102"/>
        <v>5079</v>
      </c>
      <c r="BJ2483" s="5">
        <v>2483</v>
      </c>
      <c r="BK2483" s="5">
        <v>9</v>
      </c>
      <c r="BL2483" s="5">
        <v>4</v>
      </c>
      <c r="BM2483" s="5">
        <v>8</v>
      </c>
      <c r="BN2483" s="5">
        <v>4</v>
      </c>
    </row>
    <row r="2484" spans="59:66" x14ac:dyDescent="0.25">
      <c r="BG2484" s="10">
        <f t="shared" ca="1" si="101"/>
        <v>0.15520921992162751</v>
      </c>
      <c r="BH2484" s="11">
        <f t="shared" ca="1" si="102"/>
        <v>5906</v>
      </c>
      <c r="BJ2484" s="5">
        <v>2484</v>
      </c>
      <c r="BK2484" s="5">
        <v>9</v>
      </c>
      <c r="BL2484" s="5">
        <v>4</v>
      </c>
      <c r="BM2484" s="5">
        <v>9</v>
      </c>
      <c r="BN2484" s="5">
        <v>4</v>
      </c>
    </row>
    <row r="2485" spans="59:66" x14ac:dyDescent="0.25">
      <c r="BG2485" s="10">
        <f t="shared" ca="1" si="101"/>
        <v>0.2096852228532281</v>
      </c>
      <c r="BH2485" s="11">
        <f t="shared" ca="1" si="102"/>
        <v>5535</v>
      </c>
      <c r="BJ2485" s="5">
        <v>2485</v>
      </c>
      <c r="BK2485" s="5">
        <v>9</v>
      </c>
      <c r="BL2485" s="5">
        <v>5</v>
      </c>
      <c r="BM2485" s="5">
        <v>0</v>
      </c>
      <c r="BN2485" s="5">
        <v>4</v>
      </c>
    </row>
    <row r="2486" spans="59:66" x14ac:dyDescent="0.25">
      <c r="BG2486" s="10">
        <f t="shared" ca="1" si="101"/>
        <v>0.65896774543099157</v>
      </c>
      <c r="BH2486" s="11">
        <f t="shared" ca="1" si="102"/>
        <v>2390</v>
      </c>
      <c r="BJ2486" s="5">
        <v>2486</v>
      </c>
      <c r="BK2486" s="5">
        <v>9</v>
      </c>
      <c r="BL2486" s="5">
        <v>5</v>
      </c>
      <c r="BM2486" s="5">
        <v>1</v>
      </c>
      <c r="BN2486" s="5">
        <v>4</v>
      </c>
    </row>
    <row r="2487" spans="59:66" x14ac:dyDescent="0.25">
      <c r="BG2487" s="10">
        <f t="shared" ca="1" si="101"/>
        <v>0.88003695891083678</v>
      </c>
      <c r="BH2487" s="11">
        <f t="shared" ca="1" si="102"/>
        <v>867</v>
      </c>
      <c r="BJ2487" s="5">
        <v>2487</v>
      </c>
      <c r="BK2487" s="5">
        <v>9</v>
      </c>
      <c r="BL2487" s="5">
        <v>5</v>
      </c>
      <c r="BM2487" s="5">
        <v>2</v>
      </c>
      <c r="BN2487" s="5">
        <v>4</v>
      </c>
    </row>
    <row r="2488" spans="59:66" x14ac:dyDescent="0.25">
      <c r="BG2488" s="10">
        <f t="shared" ca="1" si="101"/>
        <v>0.47545780054528664</v>
      </c>
      <c r="BH2488" s="11">
        <f t="shared" ca="1" si="102"/>
        <v>3628</v>
      </c>
      <c r="BJ2488" s="5">
        <v>2488</v>
      </c>
      <c r="BK2488" s="5">
        <v>9</v>
      </c>
      <c r="BL2488" s="5">
        <v>5</v>
      </c>
      <c r="BM2488" s="5">
        <v>3</v>
      </c>
      <c r="BN2488" s="5">
        <v>4</v>
      </c>
    </row>
    <row r="2489" spans="59:66" x14ac:dyDescent="0.25">
      <c r="BG2489" s="10">
        <f t="shared" ca="1" si="101"/>
        <v>0.53797598792757162</v>
      </c>
      <c r="BH2489" s="11">
        <f t="shared" ca="1" si="102"/>
        <v>3208</v>
      </c>
      <c r="BJ2489" s="5">
        <v>2489</v>
      </c>
      <c r="BK2489" s="5">
        <v>9</v>
      </c>
      <c r="BL2489" s="5">
        <v>5</v>
      </c>
      <c r="BM2489" s="5">
        <v>4</v>
      </c>
      <c r="BN2489" s="5">
        <v>4</v>
      </c>
    </row>
    <row r="2490" spans="59:66" x14ac:dyDescent="0.25">
      <c r="BG2490" s="10">
        <f t="shared" ca="1" si="101"/>
        <v>0.69759044069564979</v>
      </c>
      <c r="BH2490" s="11">
        <f t="shared" ca="1" si="102"/>
        <v>2130</v>
      </c>
      <c r="BJ2490" s="5">
        <v>2490</v>
      </c>
      <c r="BK2490" s="5">
        <v>9</v>
      </c>
      <c r="BL2490" s="5">
        <v>5</v>
      </c>
      <c r="BM2490" s="5">
        <v>5</v>
      </c>
      <c r="BN2490" s="5">
        <v>4</v>
      </c>
    </row>
    <row r="2491" spans="59:66" x14ac:dyDescent="0.25">
      <c r="BG2491" s="10">
        <f t="shared" ca="1" si="101"/>
        <v>0.21570856541608197</v>
      </c>
      <c r="BH2491" s="11">
        <f t="shared" ca="1" si="102"/>
        <v>5491</v>
      </c>
      <c r="BJ2491" s="5">
        <v>2491</v>
      </c>
      <c r="BK2491" s="5">
        <v>9</v>
      </c>
      <c r="BL2491" s="5">
        <v>5</v>
      </c>
      <c r="BM2491" s="5">
        <v>6</v>
      </c>
      <c r="BN2491" s="5">
        <v>4</v>
      </c>
    </row>
    <row r="2492" spans="59:66" x14ac:dyDescent="0.25">
      <c r="BG2492" s="10">
        <f t="shared" ca="1" si="101"/>
        <v>0.39057547569990292</v>
      </c>
      <c r="BH2492" s="11">
        <f t="shared" ca="1" si="102"/>
        <v>4244</v>
      </c>
      <c r="BJ2492" s="5">
        <v>2492</v>
      </c>
      <c r="BK2492" s="5">
        <v>9</v>
      </c>
      <c r="BL2492" s="5">
        <v>5</v>
      </c>
      <c r="BM2492" s="5">
        <v>7</v>
      </c>
      <c r="BN2492" s="5">
        <v>4</v>
      </c>
    </row>
    <row r="2493" spans="59:66" x14ac:dyDescent="0.25">
      <c r="BG2493" s="10">
        <f t="shared" ca="1" si="101"/>
        <v>4.8321802949557568E-2</v>
      </c>
      <c r="BH2493" s="11">
        <f t="shared" ca="1" si="102"/>
        <v>6677</v>
      </c>
      <c r="BJ2493" s="5">
        <v>2493</v>
      </c>
      <c r="BK2493" s="5">
        <v>9</v>
      </c>
      <c r="BL2493" s="5">
        <v>5</v>
      </c>
      <c r="BM2493" s="5">
        <v>8</v>
      </c>
      <c r="BN2493" s="5">
        <v>4</v>
      </c>
    </row>
    <row r="2494" spans="59:66" x14ac:dyDescent="0.25">
      <c r="BG2494" s="10">
        <f t="shared" ca="1" si="101"/>
        <v>0.64982544059086289</v>
      </c>
      <c r="BH2494" s="11">
        <f t="shared" ca="1" si="102"/>
        <v>2463</v>
      </c>
      <c r="BJ2494" s="5">
        <v>2494</v>
      </c>
      <c r="BK2494" s="5">
        <v>9</v>
      </c>
      <c r="BL2494" s="5">
        <v>5</v>
      </c>
      <c r="BM2494" s="5">
        <v>9</v>
      </c>
      <c r="BN2494" s="5">
        <v>4</v>
      </c>
    </row>
    <row r="2495" spans="59:66" x14ac:dyDescent="0.25">
      <c r="BG2495" s="10">
        <f t="shared" ca="1" si="101"/>
        <v>0.41772177083262585</v>
      </c>
      <c r="BH2495" s="11">
        <f t="shared" ca="1" si="102"/>
        <v>4024</v>
      </c>
      <c r="BJ2495" s="5">
        <v>2495</v>
      </c>
      <c r="BK2495" s="5">
        <v>9</v>
      </c>
      <c r="BL2495" s="5">
        <v>6</v>
      </c>
      <c r="BM2495" s="5">
        <v>0</v>
      </c>
      <c r="BN2495" s="5">
        <v>4</v>
      </c>
    </row>
    <row r="2496" spans="59:66" x14ac:dyDescent="0.25">
      <c r="BG2496" s="10">
        <f t="shared" ca="1" si="101"/>
        <v>0.59661465142743275</v>
      </c>
      <c r="BH2496" s="11">
        <f t="shared" ca="1" si="102"/>
        <v>2818</v>
      </c>
      <c r="BJ2496" s="5">
        <v>2496</v>
      </c>
      <c r="BK2496" s="5">
        <v>9</v>
      </c>
      <c r="BL2496" s="5">
        <v>6</v>
      </c>
      <c r="BM2496" s="5">
        <v>1</v>
      </c>
      <c r="BN2496" s="5">
        <v>4</v>
      </c>
    </row>
    <row r="2497" spans="59:66" x14ac:dyDescent="0.25">
      <c r="BG2497" s="10">
        <f t="shared" ref="BG2497:BG2560" ca="1" si="103">RAND()</f>
        <v>7.5199725919567362E-2</v>
      </c>
      <c r="BH2497" s="11">
        <f t="shared" ca="1" si="102"/>
        <v>6493</v>
      </c>
      <c r="BJ2497" s="5">
        <v>2497</v>
      </c>
      <c r="BK2497" s="5">
        <v>9</v>
      </c>
      <c r="BL2497" s="5">
        <v>6</v>
      </c>
      <c r="BM2497" s="5">
        <v>2</v>
      </c>
      <c r="BN2497" s="5">
        <v>4</v>
      </c>
    </row>
    <row r="2498" spans="59:66" x14ac:dyDescent="0.25">
      <c r="BG2498" s="10">
        <f t="shared" ca="1" si="103"/>
        <v>0.5920831644708231</v>
      </c>
      <c r="BH2498" s="11">
        <f t="shared" ref="BH2498:BH2561" ca="1" si="104">RANK(BG2498,$BG$1:$BG$7014,)</f>
        <v>2853</v>
      </c>
      <c r="BJ2498" s="5">
        <v>2498</v>
      </c>
      <c r="BK2498" s="5">
        <v>9</v>
      </c>
      <c r="BL2498" s="5">
        <v>6</v>
      </c>
      <c r="BM2498" s="5">
        <v>3</v>
      </c>
      <c r="BN2498" s="5">
        <v>4</v>
      </c>
    </row>
    <row r="2499" spans="59:66" x14ac:dyDescent="0.25">
      <c r="BG2499" s="10">
        <f t="shared" ca="1" si="103"/>
        <v>0.47283588553748057</v>
      </c>
      <c r="BH2499" s="11">
        <f t="shared" ca="1" si="104"/>
        <v>3651</v>
      </c>
      <c r="BJ2499" s="5">
        <v>2499</v>
      </c>
      <c r="BK2499" s="5">
        <v>9</v>
      </c>
      <c r="BL2499" s="5">
        <v>6</v>
      </c>
      <c r="BM2499" s="5">
        <v>4</v>
      </c>
      <c r="BN2499" s="5">
        <v>4</v>
      </c>
    </row>
    <row r="2500" spans="59:66" x14ac:dyDescent="0.25">
      <c r="BG2500" s="10">
        <f t="shared" ca="1" si="103"/>
        <v>0.77347797869577217</v>
      </c>
      <c r="BH2500" s="11">
        <f t="shared" ca="1" si="104"/>
        <v>1605</v>
      </c>
      <c r="BJ2500" s="5">
        <v>2500</v>
      </c>
      <c r="BK2500" s="5">
        <v>9</v>
      </c>
      <c r="BL2500" s="5">
        <v>6</v>
      </c>
      <c r="BM2500" s="5">
        <v>5</v>
      </c>
      <c r="BN2500" s="5">
        <v>4</v>
      </c>
    </row>
    <row r="2501" spans="59:66" x14ac:dyDescent="0.25">
      <c r="BG2501" s="10">
        <f t="shared" ca="1" si="103"/>
        <v>0.65083036750425072</v>
      </c>
      <c r="BH2501" s="11">
        <f t="shared" ca="1" si="104"/>
        <v>2452</v>
      </c>
      <c r="BJ2501" s="5">
        <v>2501</v>
      </c>
      <c r="BK2501" s="5">
        <v>9</v>
      </c>
      <c r="BL2501" s="5">
        <v>6</v>
      </c>
      <c r="BM2501" s="5">
        <v>6</v>
      </c>
      <c r="BN2501" s="5">
        <v>4</v>
      </c>
    </row>
    <row r="2502" spans="59:66" x14ac:dyDescent="0.25">
      <c r="BG2502" s="10">
        <f t="shared" ca="1" si="103"/>
        <v>0.9480466019606727</v>
      </c>
      <c r="BH2502" s="11">
        <f t="shared" ca="1" si="104"/>
        <v>364</v>
      </c>
      <c r="BJ2502" s="5">
        <v>2502</v>
      </c>
      <c r="BK2502" s="5">
        <v>9</v>
      </c>
      <c r="BL2502" s="5">
        <v>6</v>
      </c>
      <c r="BM2502" s="5">
        <v>7</v>
      </c>
      <c r="BN2502" s="5">
        <v>4</v>
      </c>
    </row>
    <row r="2503" spans="59:66" x14ac:dyDescent="0.25">
      <c r="BG2503" s="10">
        <f t="shared" ca="1" si="103"/>
        <v>0.78597348745753925</v>
      </c>
      <c r="BH2503" s="11">
        <f t="shared" ca="1" si="104"/>
        <v>1518</v>
      </c>
      <c r="BJ2503" s="5">
        <v>2503</v>
      </c>
      <c r="BK2503" s="5">
        <v>9</v>
      </c>
      <c r="BL2503" s="5">
        <v>6</v>
      </c>
      <c r="BM2503" s="5">
        <v>8</v>
      </c>
      <c r="BN2503" s="5">
        <v>4</v>
      </c>
    </row>
    <row r="2504" spans="59:66" x14ac:dyDescent="0.25">
      <c r="BG2504" s="10">
        <f t="shared" ca="1" si="103"/>
        <v>5.5523753997380965E-2</v>
      </c>
      <c r="BH2504" s="11">
        <f t="shared" ca="1" si="104"/>
        <v>6622</v>
      </c>
      <c r="BJ2504" s="5">
        <v>2504</v>
      </c>
      <c r="BK2504" s="5">
        <v>9</v>
      </c>
      <c r="BL2504" s="5">
        <v>6</v>
      </c>
      <c r="BM2504" s="5">
        <v>9</v>
      </c>
      <c r="BN2504" s="5">
        <v>4</v>
      </c>
    </row>
    <row r="2505" spans="59:66" x14ac:dyDescent="0.25">
      <c r="BG2505" s="10">
        <f t="shared" ca="1" si="103"/>
        <v>0.84361845155191617</v>
      </c>
      <c r="BH2505" s="11">
        <f t="shared" ca="1" si="104"/>
        <v>1115</v>
      </c>
      <c r="BJ2505" s="5">
        <v>2505</v>
      </c>
      <c r="BK2505" s="5">
        <v>9</v>
      </c>
      <c r="BL2505" s="5">
        <v>7</v>
      </c>
      <c r="BM2505" s="5">
        <v>0</v>
      </c>
      <c r="BN2505" s="5">
        <v>4</v>
      </c>
    </row>
    <row r="2506" spans="59:66" x14ac:dyDescent="0.25">
      <c r="BG2506" s="10">
        <f t="shared" ca="1" si="103"/>
        <v>8.7708371698709153E-2</v>
      </c>
      <c r="BH2506" s="11">
        <f t="shared" ca="1" si="104"/>
        <v>6395</v>
      </c>
      <c r="BJ2506" s="5">
        <v>2506</v>
      </c>
      <c r="BK2506" s="5">
        <v>9</v>
      </c>
      <c r="BL2506" s="5">
        <v>7</v>
      </c>
      <c r="BM2506" s="5">
        <v>1</v>
      </c>
      <c r="BN2506" s="5">
        <v>4</v>
      </c>
    </row>
    <row r="2507" spans="59:66" x14ac:dyDescent="0.25">
      <c r="BG2507" s="10">
        <f t="shared" ca="1" si="103"/>
        <v>0.5056051776544207</v>
      </c>
      <c r="BH2507" s="11">
        <f t="shared" ca="1" si="104"/>
        <v>3423</v>
      </c>
      <c r="BJ2507" s="5">
        <v>2507</v>
      </c>
      <c r="BK2507" s="5">
        <v>9</v>
      </c>
      <c r="BL2507" s="5">
        <v>7</v>
      </c>
      <c r="BM2507" s="5">
        <v>2</v>
      </c>
      <c r="BN2507" s="5">
        <v>4</v>
      </c>
    </row>
    <row r="2508" spans="59:66" x14ac:dyDescent="0.25">
      <c r="BG2508" s="10">
        <f t="shared" ca="1" si="103"/>
        <v>0.72413833198960376</v>
      </c>
      <c r="BH2508" s="11">
        <f t="shared" ca="1" si="104"/>
        <v>1956</v>
      </c>
      <c r="BJ2508" s="5">
        <v>2508</v>
      </c>
      <c r="BK2508" s="5">
        <v>9</v>
      </c>
      <c r="BL2508" s="5">
        <v>7</v>
      </c>
      <c r="BM2508" s="5">
        <v>3</v>
      </c>
      <c r="BN2508" s="5">
        <v>4</v>
      </c>
    </row>
    <row r="2509" spans="59:66" x14ac:dyDescent="0.25">
      <c r="BG2509" s="10">
        <f t="shared" ca="1" si="103"/>
        <v>0.47770896025138032</v>
      </c>
      <c r="BH2509" s="11">
        <f t="shared" ca="1" si="104"/>
        <v>3616</v>
      </c>
      <c r="BJ2509" s="5">
        <v>2509</v>
      </c>
      <c r="BK2509" s="5">
        <v>9</v>
      </c>
      <c r="BL2509" s="5">
        <v>7</v>
      </c>
      <c r="BM2509" s="5">
        <v>4</v>
      </c>
      <c r="BN2509" s="5">
        <v>4</v>
      </c>
    </row>
    <row r="2510" spans="59:66" x14ac:dyDescent="0.25">
      <c r="BG2510" s="10">
        <f t="shared" ca="1" si="103"/>
        <v>8.2548335529237682E-2</v>
      </c>
      <c r="BH2510" s="11">
        <f t="shared" ca="1" si="104"/>
        <v>6434</v>
      </c>
      <c r="BJ2510" s="5">
        <v>2510</v>
      </c>
      <c r="BK2510" s="5">
        <v>9</v>
      </c>
      <c r="BL2510" s="5">
        <v>7</v>
      </c>
      <c r="BM2510" s="5">
        <v>5</v>
      </c>
      <c r="BN2510" s="5">
        <v>4</v>
      </c>
    </row>
    <row r="2511" spans="59:66" x14ac:dyDescent="0.25">
      <c r="BG2511" s="10">
        <f t="shared" ca="1" si="103"/>
        <v>0.25110970788261777</v>
      </c>
      <c r="BH2511" s="11">
        <f t="shared" ca="1" si="104"/>
        <v>5238</v>
      </c>
      <c r="BJ2511" s="5">
        <v>2511</v>
      </c>
      <c r="BK2511" s="5">
        <v>9</v>
      </c>
      <c r="BL2511" s="5">
        <v>7</v>
      </c>
      <c r="BM2511" s="5">
        <v>6</v>
      </c>
      <c r="BN2511" s="5">
        <v>4</v>
      </c>
    </row>
    <row r="2512" spans="59:66" x14ac:dyDescent="0.25">
      <c r="BG2512" s="10">
        <f t="shared" ca="1" si="103"/>
        <v>0.24570360575294592</v>
      </c>
      <c r="BH2512" s="11">
        <f t="shared" ca="1" si="104"/>
        <v>5281</v>
      </c>
      <c r="BJ2512" s="5">
        <v>2512</v>
      </c>
      <c r="BK2512" s="5">
        <v>9</v>
      </c>
      <c r="BL2512" s="5">
        <v>7</v>
      </c>
      <c r="BM2512" s="5">
        <v>7</v>
      </c>
      <c r="BN2512" s="5">
        <v>4</v>
      </c>
    </row>
    <row r="2513" spans="59:66" x14ac:dyDescent="0.25">
      <c r="BG2513" s="10">
        <f t="shared" ca="1" si="103"/>
        <v>0.59187748947890995</v>
      </c>
      <c r="BH2513" s="11">
        <f t="shared" ca="1" si="104"/>
        <v>2855</v>
      </c>
      <c r="BJ2513" s="5">
        <v>2513</v>
      </c>
      <c r="BK2513" s="5">
        <v>9</v>
      </c>
      <c r="BL2513" s="5">
        <v>7</v>
      </c>
      <c r="BM2513" s="5">
        <v>8</v>
      </c>
      <c r="BN2513" s="5">
        <v>4</v>
      </c>
    </row>
    <row r="2514" spans="59:66" x14ac:dyDescent="0.25">
      <c r="BG2514" s="10">
        <f t="shared" ca="1" si="103"/>
        <v>0.73652065199990846</v>
      </c>
      <c r="BH2514" s="11">
        <f t="shared" ca="1" si="104"/>
        <v>1865</v>
      </c>
      <c r="BJ2514" s="5">
        <v>2514</v>
      </c>
      <c r="BK2514" s="5">
        <v>9</v>
      </c>
      <c r="BL2514" s="5">
        <v>7</v>
      </c>
      <c r="BM2514" s="5">
        <v>9</v>
      </c>
      <c r="BN2514" s="5">
        <v>4</v>
      </c>
    </row>
    <row r="2515" spans="59:66" x14ac:dyDescent="0.25">
      <c r="BG2515" s="10">
        <f t="shared" ca="1" si="103"/>
        <v>0.14605039011709064</v>
      </c>
      <c r="BH2515" s="11">
        <f t="shared" ca="1" si="104"/>
        <v>5975</v>
      </c>
      <c r="BJ2515" s="5">
        <v>2515</v>
      </c>
      <c r="BK2515" s="5">
        <v>9</v>
      </c>
      <c r="BL2515" s="5">
        <v>8</v>
      </c>
      <c r="BM2515" s="5">
        <v>0</v>
      </c>
      <c r="BN2515" s="5">
        <v>4</v>
      </c>
    </row>
    <row r="2516" spans="59:66" x14ac:dyDescent="0.25">
      <c r="BG2516" s="10">
        <f t="shared" ca="1" si="103"/>
        <v>6.2772041507878629E-2</v>
      </c>
      <c r="BH2516" s="11">
        <f t="shared" ca="1" si="104"/>
        <v>6570</v>
      </c>
      <c r="BJ2516" s="5">
        <v>2516</v>
      </c>
      <c r="BK2516" s="5">
        <v>9</v>
      </c>
      <c r="BL2516" s="5">
        <v>8</v>
      </c>
      <c r="BM2516" s="5">
        <v>1</v>
      </c>
      <c r="BN2516" s="5">
        <v>4</v>
      </c>
    </row>
    <row r="2517" spans="59:66" x14ac:dyDescent="0.25">
      <c r="BG2517" s="10">
        <f t="shared" ca="1" si="103"/>
        <v>7.0579797641335706E-2</v>
      </c>
      <c r="BH2517" s="11">
        <f t="shared" ca="1" si="104"/>
        <v>6514</v>
      </c>
      <c r="BJ2517" s="5">
        <v>2517</v>
      </c>
      <c r="BK2517" s="5">
        <v>9</v>
      </c>
      <c r="BL2517" s="5">
        <v>8</v>
      </c>
      <c r="BM2517" s="5">
        <v>2</v>
      </c>
      <c r="BN2517" s="5">
        <v>4</v>
      </c>
    </row>
    <row r="2518" spans="59:66" x14ac:dyDescent="0.25">
      <c r="BG2518" s="10">
        <f t="shared" ca="1" si="103"/>
        <v>0.53100408791645226</v>
      </c>
      <c r="BH2518" s="11">
        <f t="shared" ca="1" si="104"/>
        <v>3264</v>
      </c>
      <c r="BJ2518" s="5">
        <v>2518</v>
      </c>
      <c r="BK2518" s="5">
        <v>9</v>
      </c>
      <c r="BL2518" s="5">
        <v>8</v>
      </c>
      <c r="BM2518" s="5">
        <v>3</v>
      </c>
      <c r="BN2518" s="5">
        <v>4</v>
      </c>
    </row>
    <row r="2519" spans="59:66" x14ac:dyDescent="0.25">
      <c r="BG2519" s="10">
        <f t="shared" ca="1" si="103"/>
        <v>0.99162868970807261</v>
      </c>
      <c r="BH2519" s="11">
        <f t="shared" ca="1" si="104"/>
        <v>61</v>
      </c>
      <c r="BJ2519" s="5">
        <v>2519</v>
      </c>
      <c r="BK2519" s="5">
        <v>9</v>
      </c>
      <c r="BL2519" s="5">
        <v>8</v>
      </c>
      <c r="BM2519" s="5">
        <v>4</v>
      </c>
      <c r="BN2519" s="5">
        <v>4</v>
      </c>
    </row>
    <row r="2520" spans="59:66" x14ac:dyDescent="0.25">
      <c r="BG2520" s="10">
        <f t="shared" ca="1" si="103"/>
        <v>0.74627009553810975</v>
      </c>
      <c r="BH2520" s="11">
        <f t="shared" ca="1" si="104"/>
        <v>1802</v>
      </c>
      <c r="BJ2520" s="5">
        <v>2520</v>
      </c>
      <c r="BK2520" s="5">
        <v>9</v>
      </c>
      <c r="BL2520" s="5">
        <v>8</v>
      </c>
      <c r="BM2520" s="5">
        <v>5</v>
      </c>
      <c r="BN2520" s="5">
        <v>4</v>
      </c>
    </row>
    <row r="2521" spans="59:66" x14ac:dyDescent="0.25">
      <c r="BG2521" s="10">
        <f t="shared" ca="1" si="103"/>
        <v>0.22754732816683754</v>
      </c>
      <c r="BH2521" s="11">
        <f t="shared" ca="1" si="104"/>
        <v>5395</v>
      </c>
      <c r="BJ2521" s="5">
        <v>2521</v>
      </c>
      <c r="BK2521" s="5">
        <v>9</v>
      </c>
      <c r="BL2521" s="5">
        <v>8</v>
      </c>
      <c r="BM2521" s="5">
        <v>6</v>
      </c>
      <c r="BN2521" s="5">
        <v>4</v>
      </c>
    </row>
    <row r="2522" spans="59:66" x14ac:dyDescent="0.25">
      <c r="BG2522" s="10">
        <f t="shared" ca="1" si="103"/>
        <v>0.26297588438736763</v>
      </c>
      <c r="BH2522" s="11">
        <f t="shared" ca="1" si="104"/>
        <v>5155</v>
      </c>
      <c r="BJ2522" s="5">
        <v>2522</v>
      </c>
      <c r="BK2522" s="5">
        <v>9</v>
      </c>
      <c r="BL2522" s="5">
        <v>8</v>
      </c>
      <c r="BM2522" s="5">
        <v>7</v>
      </c>
      <c r="BN2522" s="5">
        <v>4</v>
      </c>
    </row>
    <row r="2523" spans="59:66" x14ac:dyDescent="0.25">
      <c r="BG2523" s="10">
        <f t="shared" ca="1" si="103"/>
        <v>0.53036637561173194</v>
      </c>
      <c r="BH2523" s="11">
        <f t="shared" ca="1" si="104"/>
        <v>3269</v>
      </c>
      <c r="BJ2523" s="5">
        <v>2523</v>
      </c>
      <c r="BK2523" s="5">
        <v>9</v>
      </c>
      <c r="BL2523" s="5">
        <v>8</v>
      </c>
      <c r="BM2523" s="5">
        <v>8</v>
      </c>
      <c r="BN2523" s="5">
        <v>4</v>
      </c>
    </row>
    <row r="2524" spans="59:66" x14ac:dyDescent="0.25">
      <c r="BG2524" s="10">
        <f t="shared" ca="1" si="103"/>
        <v>0.9361072887736015</v>
      </c>
      <c r="BH2524" s="11">
        <f t="shared" ca="1" si="104"/>
        <v>463</v>
      </c>
      <c r="BJ2524" s="5">
        <v>2524</v>
      </c>
      <c r="BK2524" s="5">
        <v>9</v>
      </c>
      <c r="BL2524" s="5">
        <v>8</v>
      </c>
      <c r="BM2524" s="5">
        <v>9</v>
      </c>
      <c r="BN2524" s="5">
        <v>4</v>
      </c>
    </row>
    <row r="2525" spans="59:66" x14ac:dyDescent="0.25">
      <c r="BG2525" s="10">
        <f t="shared" ca="1" si="103"/>
        <v>0.53198689769513618</v>
      </c>
      <c r="BH2525" s="11">
        <f t="shared" ca="1" si="104"/>
        <v>3258</v>
      </c>
      <c r="BJ2525" s="5">
        <v>2525</v>
      </c>
      <c r="BK2525" s="5">
        <v>9</v>
      </c>
      <c r="BL2525" s="5">
        <v>9</v>
      </c>
      <c r="BM2525" s="5">
        <v>0</v>
      </c>
      <c r="BN2525" s="5">
        <v>4</v>
      </c>
    </row>
    <row r="2526" spans="59:66" x14ac:dyDescent="0.25">
      <c r="BG2526" s="10">
        <f t="shared" ca="1" si="103"/>
        <v>0.32681156103626963</v>
      </c>
      <c r="BH2526" s="11">
        <f t="shared" ca="1" si="104"/>
        <v>4704</v>
      </c>
      <c r="BJ2526" s="5">
        <v>2526</v>
      </c>
      <c r="BK2526" s="5">
        <v>9</v>
      </c>
      <c r="BL2526" s="5">
        <v>9</v>
      </c>
      <c r="BM2526" s="5">
        <v>1</v>
      </c>
      <c r="BN2526" s="5">
        <v>4</v>
      </c>
    </row>
    <row r="2527" spans="59:66" x14ac:dyDescent="0.25">
      <c r="BG2527" s="10">
        <f t="shared" ca="1" si="103"/>
        <v>0.66311482351958484</v>
      </c>
      <c r="BH2527" s="11">
        <f t="shared" ca="1" si="104"/>
        <v>2356</v>
      </c>
      <c r="BJ2527" s="5">
        <v>2527</v>
      </c>
      <c r="BK2527" s="5">
        <v>9</v>
      </c>
      <c r="BL2527" s="5">
        <v>9</v>
      </c>
      <c r="BM2527" s="5">
        <v>2</v>
      </c>
      <c r="BN2527" s="5">
        <v>4</v>
      </c>
    </row>
    <row r="2528" spans="59:66" x14ac:dyDescent="0.25">
      <c r="BG2528" s="10">
        <f t="shared" ca="1" si="103"/>
        <v>0.26948188883713287</v>
      </c>
      <c r="BH2528" s="11">
        <f t="shared" ca="1" si="104"/>
        <v>5111</v>
      </c>
      <c r="BJ2528" s="5">
        <v>2528</v>
      </c>
      <c r="BK2528" s="5">
        <v>9</v>
      </c>
      <c r="BL2528" s="5">
        <v>9</v>
      </c>
      <c r="BM2528" s="5">
        <v>3</v>
      </c>
      <c r="BN2528" s="5">
        <v>4</v>
      </c>
    </row>
    <row r="2529" spans="59:66" x14ac:dyDescent="0.25">
      <c r="BG2529" s="10">
        <f t="shared" ca="1" si="103"/>
        <v>0.66027409614200872</v>
      </c>
      <c r="BH2529" s="11">
        <f t="shared" ca="1" si="104"/>
        <v>2380</v>
      </c>
      <c r="BJ2529" s="5">
        <v>2529</v>
      </c>
      <c r="BK2529" s="5">
        <v>9</v>
      </c>
      <c r="BL2529" s="5">
        <v>9</v>
      </c>
      <c r="BM2529" s="5">
        <v>4</v>
      </c>
      <c r="BN2529" s="5">
        <v>4</v>
      </c>
    </row>
    <row r="2530" spans="59:66" x14ac:dyDescent="0.25">
      <c r="BG2530" s="10">
        <f t="shared" ca="1" si="103"/>
        <v>0.99123798260080653</v>
      </c>
      <c r="BH2530" s="11">
        <f t="shared" ca="1" si="104"/>
        <v>62</v>
      </c>
      <c r="BJ2530" s="5">
        <v>2530</v>
      </c>
      <c r="BK2530" s="5">
        <v>9</v>
      </c>
      <c r="BL2530" s="5">
        <v>9</v>
      </c>
      <c r="BM2530" s="5">
        <v>5</v>
      </c>
      <c r="BN2530" s="5">
        <v>4</v>
      </c>
    </row>
    <row r="2531" spans="59:66" x14ac:dyDescent="0.25">
      <c r="BG2531" s="10">
        <f t="shared" ca="1" si="103"/>
        <v>0.60551567262820993</v>
      </c>
      <c r="BH2531" s="11">
        <f t="shared" ca="1" si="104"/>
        <v>2768</v>
      </c>
      <c r="BJ2531" s="5">
        <v>2531</v>
      </c>
      <c r="BK2531" s="5">
        <v>9</v>
      </c>
      <c r="BL2531" s="5">
        <v>9</v>
      </c>
      <c r="BM2531" s="5">
        <v>6</v>
      </c>
      <c r="BN2531" s="5">
        <v>4</v>
      </c>
    </row>
    <row r="2532" spans="59:66" x14ac:dyDescent="0.25">
      <c r="BG2532" s="10">
        <f t="shared" ca="1" si="103"/>
        <v>0.86835472995909946</v>
      </c>
      <c r="BH2532" s="11">
        <f t="shared" ca="1" si="104"/>
        <v>957</v>
      </c>
      <c r="BJ2532" s="5">
        <v>2532</v>
      </c>
      <c r="BK2532" s="5">
        <v>9</v>
      </c>
      <c r="BL2532" s="5">
        <v>9</v>
      </c>
      <c r="BM2532" s="5">
        <v>7</v>
      </c>
      <c r="BN2532" s="5">
        <v>4</v>
      </c>
    </row>
    <row r="2533" spans="59:66" x14ac:dyDescent="0.25">
      <c r="BG2533" s="10">
        <f t="shared" ca="1" si="103"/>
        <v>0.31300452728935646</v>
      </c>
      <c r="BH2533" s="11">
        <f t="shared" ca="1" si="104"/>
        <v>4786</v>
      </c>
      <c r="BJ2533" s="5">
        <v>2533</v>
      </c>
      <c r="BK2533" s="5">
        <v>9</v>
      </c>
      <c r="BL2533" s="5">
        <v>9</v>
      </c>
      <c r="BM2533" s="5">
        <v>8</v>
      </c>
      <c r="BN2533" s="5">
        <v>4</v>
      </c>
    </row>
    <row r="2534" spans="59:66" ht="19.5" thickBot="1" x14ac:dyDescent="0.3">
      <c r="BG2534" s="10">
        <f t="shared" ca="1" si="103"/>
        <v>0.57808237487671255</v>
      </c>
      <c r="BH2534" s="11">
        <f t="shared" ca="1" si="104"/>
        <v>2936</v>
      </c>
      <c r="BJ2534" s="5">
        <v>2534</v>
      </c>
      <c r="BK2534" s="94">
        <v>9</v>
      </c>
      <c r="BL2534" s="94">
        <v>9</v>
      </c>
      <c r="BM2534" s="94">
        <v>9</v>
      </c>
      <c r="BN2534" s="5">
        <v>4</v>
      </c>
    </row>
    <row r="2535" spans="59:66" x14ac:dyDescent="0.25">
      <c r="BG2535" s="10">
        <f t="shared" ca="1" si="103"/>
        <v>0.94704248171025485</v>
      </c>
      <c r="BH2535" s="11">
        <f t="shared" ca="1" si="104"/>
        <v>375</v>
      </c>
      <c r="BJ2535" s="5">
        <v>2535</v>
      </c>
      <c r="BK2535" s="5">
        <v>1</v>
      </c>
      <c r="BL2535" s="5">
        <v>0</v>
      </c>
      <c r="BM2535" s="5">
        <v>2</v>
      </c>
      <c r="BN2535" s="5">
        <v>5</v>
      </c>
    </row>
    <row r="2536" spans="59:66" x14ac:dyDescent="0.25">
      <c r="BG2536" s="10">
        <f t="shared" ca="1" si="103"/>
        <v>0.24546100177365726</v>
      </c>
      <c r="BH2536" s="11">
        <f t="shared" ca="1" si="104"/>
        <v>5282</v>
      </c>
      <c r="BJ2536" s="5">
        <v>2536</v>
      </c>
      <c r="BK2536" s="5">
        <v>1</v>
      </c>
      <c r="BL2536" s="5">
        <v>0</v>
      </c>
      <c r="BM2536" s="5">
        <v>3</v>
      </c>
      <c r="BN2536" s="5">
        <v>5</v>
      </c>
    </row>
    <row r="2537" spans="59:66" x14ac:dyDescent="0.25">
      <c r="BG2537" s="10">
        <f t="shared" ca="1" si="103"/>
        <v>0.92003254066629481</v>
      </c>
      <c r="BH2537" s="11">
        <f t="shared" ca="1" si="104"/>
        <v>587</v>
      </c>
      <c r="BJ2537" s="5">
        <v>2537</v>
      </c>
      <c r="BK2537" s="5">
        <v>1</v>
      </c>
      <c r="BL2537" s="5">
        <v>0</v>
      </c>
      <c r="BM2537" s="5">
        <v>4</v>
      </c>
      <c r="BN2537" s="5">
        <v>5</v>
      </c>
    </row>
    <row r="2538" spans="59:66" x14ac:dyDescent="0.25">
      <c r="BG2538" s="10">
        <f t="shared" ca="1" si="103"/>
        <v>0.33282976801098985</v>
      </c>
      <c r="BH2538" s="11">
        <f t="shared" ca="1" si="104"/>
        <v>4667</v>
      </c>
      <c r="BJ2538" s="5">
        <v>2538</v>
      </c>
      <c r="BK2538" s="5">
        <v>1</v>
      </c>
      <c r="BL2538" s="5">
        <v>0</v>
      </c>
      <c r="BM2538" s="5">
        <v>5</v>
      </c>
      <c r="BN2538" s="5">
        <v>5</v>
      </c>
    </row>
    <row r="2539" spans="59:66" x14ac:dyDescent="0.25">
      <c r="BG2539" s="10">
        <f t="shared" ca="1" si="103"/>
        <v>0.49049873264850785</v>
      </c>
      <c r="BH2539" s="11">
        <f t="shared" ca="1" si="104"/>
        <v>3518</v>
      </c>
      <c r="BJ2539" s="5">
        <v>2539</v>
      </c>
      <c r="BK2539" s="5">
        <v>1</v>
      </c>
      <c r="BL2539" s="5">
        <v>0</v>
      </c>
      <c r="BM2539" s="5">
        <v>6</v>
      </c>
      <c r="BN2539" s="5">
        <v>5</v>
      </c>
    </row>
    <row r="2540" spans="59:66" x14ac:dyDescent="0.25">
      <c r="BG2540" s="10">
        <f t="shared" ca="1" si="103"/>
        <v>0.3601474191330275</v>
      </c>
      <c r="BH2540" s="11">
        <f t="shared" ca="1" si="104"/>
        <v>4468</v>
      </c>
      <c r="BJ2540" s="5">
        <v>2540</v>
      </c>
      <c r="BK2540" s="5">
        <v>1</v>
      </c>
      <c r="BL2540" s="5">
        <v>0</v>
      </c>
      <c r="BM2540" s="5">
        <v>7</v>
      </c>
      <c r="BN2540" s="5">
        <v>5</v>
      </c>
    </row>
    <row r="2541" spans="59:66" x14ac:dyDescent="0.25">
      <c r="BG2541" s="10">
        <f t="shared" ca="1" si="103"/>
        <v>0.8691802688607001</v>
      </c>
      <c r="BH2541" s="11">
        <f t="shared" ca="1" si="104"/>
        <v>953</v>
      </c>
      <c r="BJ2541" s="5">
        <v>2541</v>
      </c>
      <c r="BK2541" s="5">
        <v>1</v>
      </c>
      <c r="BL2541" s="5">
        <v>0</v>
      </c>
      <c r="BM2541" s="5">
        <v>8</v>
      </c>
      <c r="BN2541" s="5">
        <v>5</v>
      </c>
    </row>
    <row r="2542" spans="59:66" x14ac:dyDescent="0.25">
      <c r="BG2542" s="10">
        <f t="shared" ca="1" si="103"/>
        <v>0.69072701178396056</v>
      </c>
      <c r="BH2542" s="11">
        <f t="shared" ca="1" si="104"/>
        <v>2176</v>
      </c>
      <c r="BJ2542" s="5">
        <v>2542</v>
      </c>
      <c r="BK2542" s="5">
        <v>1</v>
      </c>
      <c r="BL2542" s="5">
        <v>0</v>
      </c>
      <c r="BM2542" s="5">
        <v>9</v>
      </c>
      <c r="BN2542" s="5">
        <v>5</v>
      </c>
    </row>
    <row r="2543" spans="59:66" x14ac:dyDescent="0.25">
      <c r="BG2543" s="10">
        <f t="shared" ca="1" si="103"/>
        <v>0.3091022905715638</v>
      </c>
      <c r="BH2543" s="11">
        <f t="shared" ca="1" si="104"/>
        <v>4811</v>
      </c>
      <c r="BJ2543" s="5">
        <v>2543</v>
      </c>
      <c r="BK2543" s="5">
        <v>1</v>
      </c>
      <c r="BL2543" s="5">
        <v>1</v>
      </c>
      <c r="BM2543" s="5">
        <v>2</v>
      </c>
      <c r="BN2543" s="5">
        <v>5</v>
      </c>
    </row>
    <row r="2544" spans="59:66" x14ac:dyDescent="0.25">
      <c r="BG2544" s="10">
        <f t="shared" ca="1" si="103"/>
        <v>0.94237819976716009</v>
      </c>
      <c r="BH2544" s="11">
        <f t="shared" ca="1" si="104"/>
        <v>422</v>
      </c>
      <c r="BJ2544" s="5">
        <v>2544</v>
      </c>
      <c r="BK2544" s="5">
        <v>1</v>
      </c>
      <c r="BL2544" s="5">
        <v>1</v>
      </c>
      <c r="BM2544" s="5">
        <v>3</v>
      </c>
      <c r="BN2544" s="5">
        <v>5</v>
      </c>
    </row>
    <row r="2545" spans="59:66" x14ac:dyDescent="0.25">
      <c r="BG2545" s="10">
        <f t="shared" ca="1" si="103"/>
        <v>0.41539824790498026</v>
      </c>
      <c r="BH2545" s="11">
        <f t="shared" ca="1" si="104"/>
        <v>4039</v>
      </c>
      <c r="BJ2545" s="5">
        <v>2545</v>
      </c>
      <c r="BK2545" s="5">
        <v>1</v>
      </c>
      <c r="BL2545" s="5">
        <v>1</v>
      </c>
      <c r="BM2545" s="5">
        <v>4</v>
      </c>
      <c r="BN2545" s="5">
        <v>5</v>
      </c>
    </row>
    <row r="2546" spans="59:66" x14ac:dyDescent="0.25">
      <c r="BG2546" s="10">
        <f t="shared" ca="1" si="103"/>
        <v>2.1949386994689069E-2</v>
      </c>
      <c r="BH2546" s="11">
        <f t="shared" ca="1" si="104"/>
        <v>6856</v>
      </c>
      <c r="BJ2546" s="5">
        <v>2546</v>
      </c>
      <c r="BK2546" s="5">
        <v>1</v>
      </c>
      <c r="BL2546" s="5">
        <v>1</v>
      </c>
      <c r="BM2546" s="5">
        <v>5</v>
      </c>
      <c r="BN2546" s="5">
        <v>5</v>
      </c>
    </row>
    <row r="2547" spans="59:66" x14ac:dyDescent="0.25">
      <c r="BG2547" s="10">
        <f t="shared" ca="1" si="103"/>
        <v>0.90619453112906023</v>
      </c>
      <c r="BH2547" s="11">
        <f t="shared" ca="1" si="104"/>
        <v>678</v>
      </c>
      <c r="BJ2547" s="5">
        <v>2547</v>
      </c>
      <c r="BK2547" s="5">
        <v>1</v>
      </c>
      <c r="BL2547" s="5">
        <v>1</v>
      </c>
      <c r="BM2547" s="5">
        <v>6</v>
      </c>
      <c r="BN2547" s="5">
        <v>5</v>
      </c>
    </row>
    <row r="2548" spans="59:66" x14ac:dyDescent="0.25">
      <c r="BG2548" s="10">
        <f t="shared" ca="1" si="103"/>
        <v>0.22392135922167433</v>
      </c>
      <c r="BH2548" s="11">
        <f t="shared" ca="1" si="104"/>
        <v>5432</v>
      </c>
      <c r="BJ2548" s="5">
        <v>2548</v>
      </c>
      <c r="BK2548" s="5">
        <v>1</v>
      </c>
      <c r="BL2548" s="5">
        <v>1</v>
      </c>
      <c r="BM2548" s="5">
        <v>7</v>
      </c>
      <c r="BN2548" s="5">
        <v>5</v>
      </c>
    </row>
    <row r="2549" spans="59:66" x14ac:dyDescent="0.25">
      <c r="BG2549" s="10">
        <f t="shared" ca="1" si="103"/>
        <v>0.10846645552916723</v>
      </c>
      <c r="BH2549" s="11">
        <f t="shared" ca="1" si="104"/>
        <v>6234</v>
      </c>
      <c r="BJ2549" s="5">
        <v>2549</v>
      </c>
      <c r="BK2549" s="5">
        <v>1</v>
      </c>
      <c r="BL2549" s="5">
        <v>1</v>
      </c>
      <c r="BM2549" s="5">
        <v>8</v>
      </c>
      <c r="BN2549" s="5">
        <v>5</v>
      </c>
    </row>
    <row r="2550" spans="59:66" x14ac:dyDescent="0.25">
      <c r="BG2550" s="10">
        <f t="shared" ca="1" si="103"/>
        <v>0.50793958820838692</v>
      </c>
      <c r="BH2550" s="11">
        <f t="shared" ca="1" si="104"/>
        <v>3410</v>
      </c>
      <c r="BJ2550" s="5">
        <v>2550</v>
      </c>
      <c r="BK2550" s="5">
        <v>1</v>
      </c>
      <c r="BL2550" s="5">
        <v>1</v>
      </c>
      <c r="BM2550" s="5">
        <v>9</v>
      </c>
      <c r="BN2550" s="5">
        <v>5</v>
      </c>
    </row>
    <row r="2551" spans="59:66" x14ac:dyDescent="0.25">
      <c r="BG2551" s="10">
        <f t="shared" ca="1" si="103"/>
        <v>0.69317903733344921</v>
      </c>
      <c r="BH2551" s="11">
        <f t="shared" ca="1" si="104"/>
        <v>2166</v>
      </c>
      <c r="BJ2551" s="5">
        <v>2551</v>
      </c>
      <c r="BK2551" s="5">
        <v>1</v>
      </c>
      <c r="BL2551" s="5">
        <v>2</v>
      </c>
      <c r="BM2551" s="5">
        <v>0</v>
      </c>
      <c r="BN2551" s="5">
        <v>5</v>
      </c>
    </row>
    <row r="2552" spans="59:66" x14ac:dyDescent="0.25">
      <c r="BG2552" s="10">
        <f t="shared" ca="1" si="103"/>
        <v>0.49000078747818465</v>
      </c>
      <c r="BH2552" s="11">
        <f t="shared" ca="1" si="104"/>
        <v>3525</v>
      </c>
      <c r="BJ2552" s="5">
        <v>2552</v>
      </c>
      <c r="BK2552" s="5">
        <v>1</v>
      </c>
      <c r="BL2552" s="5">
        <v>2</v>
      </c>
      <c r="BM2552" s="5">
        <v>1</v>
      </c>
      <c r="BN2552" s="5">
        <v>5</v>
      </c>
    </row>
    <row r="2553" spans="59:66" x14ac:dyDescent="0.25">
      <c r="BG2553" s="10">
        <f t="shared" ca="1" si="103"/>
        <v>0.91386841573294098</v>
      </c>
      <c r="BH2553" s="11">
        <f t="shared" ca="1" si="104"/>
        <v>623</v>
      </c>
      <c r="BJ2553" s="5">
        <v>2553</v>
      </c>
      <c r="BK2553" s="5">
        <v>1</v>
      </c>
      <c r="BL2553" s="5">
        <v>2</v>
      </c>
      <c r="BM2553" s="5">
        <v>2</v>
      </c>
      <c r="BN2553" s="5">
        <v>5</v>
      </c>
    </row>
    <row r="2554" spans="59:66" x14ac:dyDescent="0.25">
      <c r="BG2554" s="10">
        <f t="shared" ca="1" si="103"/>
        <v>0.75753544158316533</v>
      </c>
      <c r="BH2554" s="11">
        <f t="shared" ca="1" si="104"/>
        <v>1727</v>
      </c>
      <c r="BJ2554" s="5">
        <v>2554</v>
      </c>
      <c r="BK2554" s="5">
        <v>1</v>
      </c>
      <c r="BL2554" s="5">
        <v>2</v>
      </c>
      <c r="BM2554" s="5">
        <v>3</v>
      </c>
      <c r="BN2554" s="5">
        <v>5</v>
      </c>
    </row>
    <row r="2555" spans="59:66" x14ac:dyDescent="0.25">
      <c r="BG2555" s="10">
        <f t="shared" ca="1" si="103"/>
        <v>0.20198684170814363</v>
      </c>
      <c r="BH2555" s="11">
        <f t="shared" ca="1" si="104"/>
        <v>5586</v>
      </c>
      <c r="BJ2555" s="5">
        <v>2555</v>
      </c>
      <c r="BK2555" s="5">
        <v>1</v>
      </c>
      <c r="BL2555" s="5">
        <v>2</v>
      </c>
      <c r="BM2555" s="5">
        <v>4</v>
      </c>
      <c r="BN2555" s="5">
        <v>5</v>
      </c>
    </row>
    <row r="2556" spans="59:66" x14ac:dyDescent="0.25">
      <c r="BG2556" s="10">
        <f t="shared" ca="1" si="103"/>
        <v>0.49452254495804993</v>
      </c>
      <c r="BH2556" s="11">
        <f t="shared" ca="1" si="104"/>
        <v>3497</v>
      </c>
      <c r="BJ2556" s="5">
        <v>2556</v>
      </c>
      <c r="BK2556" s="5">
        <v>1</v>
      </c>
      <c r="BL2556" s="5">
        <v>2</v>
      </c>
      <c r="BM2556" s="5">
        <v>5</v>
      </c>
      <c r="BN2556" s="5">
        <v>5</v>
      </c>
    </row>
    <row r="2557" spans="59:66" x14ac:dyDescent="0.25">
      <c r="BG2557" s="10">
        <f t="shared" ca="1" si="103"/>
        <v>0.42922993310058544</v>
      </c>
      <c r="BH2557" s="11">
        <f t="shared" ca="1" si="104"/>
        <v>3948</v>
      </c>
      <c r="BJ2557" s="5">
        <v>2557</v>
      </c>
      <c r="BK2557" s="5">
        <v>1</v>
      </c>
      <c r="BL2557" s="5">
        <v>2</v>
      </c>
      <c r="BM2557" s="5">
        <v>6</v>
      </c>
      <c r="BN2557" s="5">
        <v>5</v>
      </c>
    </row>
    <row r="2558" spans="59:66" x14ac:dyDescent="0.25">
      <c r="BG2558" s="10">
        <f t="shared" ca="1" si="103"/>
        <v>4.5690382067713475E-3</v>
      </c>
      <c r="BH2558" s="11">
        <f t="shared" ca="1" si="104"/>
        <v>6974</v>
      </c>
      <c r="BJ2558" s="5">
        <v>2558</v>
      </c>
      <c r="BK2558" s="5">
        <v>1</v>
      </c>
      <c r="BL2558" s="5">
        <v>2</v>
      </c>
      <c r="BM2558" s="5">
        <v>7</v>
      </c>
      <c r="BN2558" s="5">
        <v>5</v>
      </c>
    </row>
    <row r="2559" spans="59:66" x14ac:dyDescent="0.25">
      <c r="BG2559" s="10">
        <f t="shared" ca="1" si="103"/>
        <v>0.62762213318993831</v>
      </c>
      <c r="BH2559" s="11">
        <f t="shared" ca="1" si="104"/>
        <v>2614</v>
      </c>
      <c r="BJ2559" s="5">
        <v>2559</v>
      </c>
      <c r="BK2559" s="5">
        <v>1</v>
      </c>
      <c r="BL2559" s="5">
        <v>2</v>
      </c>
      <c r="BM2559" s="5">
        <v>8</v>
      </c>
      <c r="BN2559" s="5">
        <v>5</v>
      </c>
    </row>
    <row r="2560" spans="59:66" x14ac:dyDescent="0.25">
      <c r="BG2560" s="10">
        <f t="shared" ca="1" si="103"/>
        <v>0.71114841643208682</v>
      </c>
      <c r="BH2560" s="11">
        <f t="shared" ca="1" si="104"/>
        <v>2047</v>
      </c>
      <c r="BJ2560" s="5">
        <v>2560</v>
      </c>
      <c r="BK2560" s="5">
        <v>1</v>
      </c>
      <c r="BL2560" s="5">
        <v>2</v>
      </c>
      <c r="BM2560" s="5">
        <v>9</v>
      </c>
      <c r="BN2560" s="5">
        <v>5</v>
      </c>
    </row>
    <row r="2561" spans="59:66" x14ac:dyDescent="0.25">
      <c r="BG2561" s="10">
        <f t="shared" ref="BG2561:BG2624" ca="1" si="105">RAND()</f>
        <v>0.19220476294192568</v>
      </c>
      <c r="BH2561" s="11">
        <f t="shared" ca="1" si="104"/>
        <v>5658</v>
      </c>
      <c r="BJ2561" s="5">
        <v>2561</v>
      </c>
      <c r="BK2561" s="5">
        <v>1</v>
      </c>
      <c r="BL2561" s="5">
        <v>3</v>
      </c>
      <c r="BM2561" s="5">
        <v>0</v>
      </c>
      <c r="BN2561" s="5">
        <v>5</v>
      </c>
    </row>
    <row r="2562" spans="59:66" x14ac:dyDescent="0.25">
      <c r="BG2562" s="10">
        <f t="shared" ca="1" si="105"/>
        <v>0.14744555038665241</v>
      </c>
      <c r="BH2562" s="11">
        <f t="shared" ref="BH2562:BH2625" ca="1" si="106">RANK(BG2562,$BG$1:$BG$7014,)</f>
        <v>5963</v>
      </c>
      <c r="BJ2562" s="5">
        <v>2562</v>
      </c>
      <c r="BK2562" s="5">
        <v>1</v>
      </c>
      <c r="BL2562" s="5">
        <v>3</v>
      </c>
      <c r="BM2562" s="5">
        <v>1</v>
      </c>
      <c r="BN2562" s="5">
        <v>5</v>
      </c>
    </row>
    <row r="2563" spans="59:66" x14ac:dyDescent="0.25">
      <c r="BG2563" s="10">
        <f t="shared" ca="1" si="105"/>
        <v>0.30571295831496625</v>
      </c>
      <c r="BH2563" s="11">
        <f t="shared" ca="1" si="106"/>
        <v>4837</v>
      </c>
      <c r="BJ2563" s="5">
        <v>2563</v>
      </c>
      <c r="BK2563" s="5">
        <v>1</v>
      </c>
      <c r="BL2563" s="5">
        <v>3</v>
      </c>
      <c r="BM2563" s="5">
        <v>2</v>
      </c>
      <c r="BN2563" s="5">
        <v>5</v>
      </c>
    </row>
    <row r="2564" spans="59:66" x14ac:dyDescent="0.25">
      <c r="BG2564" s="10">
        <f t="shared" ca="1" si="105"/>
        <v>0.78219460559411813</v>
      </c>
      <c r="BH2564" s="11">
        <f t="shared" ca="1" si="106"/>
        <v>1542</v>
      </c>
      <c r="BJ2564" s="5">
        <v>2564</v>
      </c>
      <c r="BK2564" s="5">
        <v>1</v>
      </c>
      <c r="BL2564" s="5">
        <v>3</v>
      </c>
      <c r="BM2564" s="5">
        <v>3</v>
      </c>
      <c r="BN2564" s="5">
        <v>5</v>
      </c>
    </row>
    <row r="2565" spans="59:66" x14ac:dyDescent="0.25">
      <c r="BG2565" s="10">
        <f t="shared" ca="1" si="105"/>
        <v>0.81513545530666309</v>
      </c>
      <c r="BH2565" s="11">
        <f t="shared" ca="1" si="106"/>
        <v>1303</v>
      </c>
      <c r="BJ2565" s="5">
        <v>2565</v>
      </c>
      <c r="BK2565" s="5">
        <v>1</v>
      </c>
      <c r="BL2565" s="5">
        <v>3</v>
      </c>
      <c r="BM2565" s="5">
        <v>4</v>
      </c>
      <c r="BN2565" s="5">
        <v>5</v>
      </c>
    </row>
    <row r="2566" spans="59:66" x14ac:dyDescent="0.25">
      <c r="BG2566" s="10">
        <f t="shared" ca="1" si="105"/>
        <v>0.50425955154352542</v>
      </c>
      <c r="BH2566" s="11">
        <f t="shared" ca="1" si="106"/>
        <v>3438</v>
      </c>
      <c r="BJ2566" s="5">
        <v>2566</v>
      </c>
      <c r="BK2566" s="5">
        <v>1</v>
      </c>
      <c r="BL2566" s="5">
        <v>3</v>
      </c>
      <c r="BM2566" s="5">
        <v>5</v>
      </c>
      <c r="BN2566" s="5">
        <v>5</v>
      </c>
    </row>
    <row r="2567" spans="59:66" x14ac:dyDescent="0.25">
      <c r="BG2567" s="10">
        <f t="shared" ca="1" si="105"/>
        <v>0.40559457036256352</v>
      </c>
      <c r="BH2567" s="11">
        <f t="shared" ca="1" si="106"/>
        <v>4113</v>
      </c>
      <c r="BJ2567" s="5">
        <v>2567</v>
      </c>
      <c r="BK2567" s="5">
        <v>1</v>
      </c>
      <c r="BL2567" s="5">
        <v>3</v>
      </c>
      <c r="BM2567" s="5">
        <v>6</v>
      </c>
      <c r="BN2567" s="5">
        <v>5</v>
      </c>
    </row>
    <row r="2568" spans="59:66" x14ac:dyDescent="0.25">
      <c r="BG2568" s="10">
        <f t="shared" ca="1" si="105"/>
        <v>0.62495825074160971</v>
      </c>
      <c r="BH2568" s="11">
        <f t="shared" ca="1" si="106"/>
        <v>2635</v>
      </c>
      <c r="BJ2568" s="5">
        <v>2568</v>
      </c>
      <c r="BK2568" s="5">
        <v>1</v>
      </c>
      <c r="BL2568" s="5">
        <v>3</v>
      </c>
      <c r="BM2568" s="5">
        <v>7</v>
      </c>
      <c r="BN2568" s="5">
        <v>5</v>
      </c>
    </row>
    <row r="2569" spans="59:66" x14ac:dyDescent="0.25">
      <c r="BG2569" s="10">
        <f t="shared" ca="1" si="105"/>
        <v>0.55985287201384248</v>
      </c>
      <c r="BH2569" s="11">
        <f t="shared" ca="1" si="106"/>
        <v>3068</v>
      </c>
      <c r="BJ2569" s="5">
        <v>2569</v>
      </c>
      <c r="BK2569" s="5">
        <v>1</v>
      </c>
      <c r="BL2569" s="5">
        <v>3</v>
      </c>
      <c r="BM2569" s="5">
        <v>8</v>
      </c>
      <c r="BN2569" s="5">
        <v>5</v>
      </c>
    </row>
    <row r="2570" spans="59:66" x14ac:dyDescent="0.25">
      <c r="BG2570" s="10">
        <f t="shared" ca="1" si="105"/>
        <v>0.97748355077496729</v>
      </c>
      <c r="BH2570" s="11">
        <f t="shared" ca="1" si="106"/>
        <v>159</v>
      </c>
      <c r="BJ2570" s="5">
        <v>2570</v>
      </c>
      <c r="BK2570" s="5">
        <v>1</v>
      </c>
      <c r="BL2570" s="5">
        <v>3</v>
      </c>
      <c r="BM2570" s="5">
        <v>9</v>
      </c>
      <c r="BN2570" s="5">
        <v>5</v>
      </c>
    </row>
    <row r="2571" spans="59:66" x14ac:dyDescent="0.25">
      <c r="BG2571" s="10">
        <f t="shared" ca="1" si="105"/>
        <v>0.9121452945762345</v>
      </c>
      <c r="BH2571" s="11">
        <f t="shared" ca="1" si="106"/>
        <v>634</v>
      </c>
      <c r="BJ2571" s="5">
        <v>2571</v>
      </c>
      <c r="BK2571" s="5">
        <v>1</v>
      </c>
      <c r="BL2571" s="5">
        <v>4</v>
      </c>
      <c r="BM2571" s="5">
        <v>0</v>
      </c>
      <c r="BN2571" s="5">
        <v>5</v>
      </c>
    </row>
    <row r="2572" spans="59:66" x14ac:dyDescent="0.25">
      <c r="BG2572" s="10">
        <f t="shared" ca="1" si="105"/>
        <v>0.42985137771646653</v>
      </c>
      <c r="BH2572" s="11">
        <f t="shared" ca="1" si="106"/>
        <v>3945</v>
      </c>
      <c r="BJ2572" s="5">
        <v>2572</v>
      </c>
      <c r="BK2572" s="5">
        <v>1</v>
      </c>
      <c r="BL2572" s="5">
        <v>4</v>
      </c>
      <c r="BM2572" s="5">
        <v>1</v>
      </c>
      <c r="BN2572" s="5">
        <v>5</v>
      </c>
    </row>
    <row r="2573" spans="59:66" x14ac:dyDescent="0.25">
      <c r="BG2573" s="10">
        <f t="shared" ca="1" si="105"/>
        <v>0.20501013909734245</v>
      </c>
      <c r="BH2573" s="11">
        <f t="shared" ca="1" si="106"/>
        <v>5566</v>
      </c>
      <c r="BJ2573" s="5">
        <v>2573</v>
      </c>
      <c r="BK2573" s="5">
        <v>1</v>
      </c>
      <c r="BL2573" s="5">
        <v>4</v>
      </c>
      <c r="BM2573" s="5">
        <v>2</v>
      </c>
      <c r="BN2573" s="5">
        <v>5</v>
      </c>
    </row>
    <row r="2574" spans="59:66" x14ac:dyDescent="0.25">
      <c r="BG2574" s="10">
        <f t="shared" ca="1" si="105"/>
        <v>0.73426507301186006</v>
      </c>
      <c r="BH2574" s="11">
        <f t="shared" ca="1" si="106"/>
        <v>1880</v>
      </c>
      <c r="BJ2574" s="5">
        <v>2574</v>
      </c>
      <c r="BK2574" s="5">
        <v>1</v>
      </c>
      <c r="BL2574" s="5">
        <v>4</v>
      </c>
      <c r="BM2574" s="5">
        <v>3</v>
      </c>
      <c r="BN2574" s="5">
        <v>5</v>
      </c>
    </row>
    <row r="2575" spans="59:66" x14ac:dyDescent="0.25">
      <c r="BG2575" s="10">
        <f t="shared" ca="1" si="105"/>
        <v>0.35115548960159459</v>
      </c>
      <c r="BH2575" s="11">
        <f t="shared" ca="1" si="106"/>
        <v>4536</v>
      </c>
      <c r="BJ2575" s="5">
        <v>2575</v>
      </c>
      <c r="BK2575" s="5">
        <v>1</v>
      </c>
      <c r="BL2575" s="5">
        <v>4</v>
      </c>
      <c r="BM2575" s="5">
        <v>4</v>
      </c>
      <c r="BN2575" s="5">
        <v>5</v>
      </c>
    </row>
    <row r="2576" spans="59:66" x14ac:dyDescent="0.25">
      <c r="BG2576" s="10">
        <f t="shared" ca="1" si="105"/>
        <v>0.79386061975012023</v>
      </c>
      <c r="BH2576" s="11">
        <f t="shared" ca="1" si="106"/>
        <v>1456</v>
      </c>
      <c r="BJ2576" s="5">
        <v>2576</v>
      </c>
      <c r="BK2576" s="5">
        <v>1</v>
      </c>
      <c r="BL2576" s="5">
        <v>4</v>
      </c>
      <c r="BM2576" s="5">
        <v>5</v>
      </c>
      <c r="BN2576" s="5">
        <v>5</v>
      </c>
    </row>
    <row r="2577" spans="59:66" x14ac:dyDescent="0.25">
      <c r="BG2577" s="10">
        <f t="shared" ca="1" si="105"/>
        <v>0.26544593034422492</v>
      </c>
      <c r="BH2577" s="11">
        <f t="shared" ca="1" si="106"/>
        <v>5137</v>
      </c>
      <c r="BJ2577" s="5">
        <v>2577</v>
      </c>
      <c r="BK2577" s="5">
        <v>1</v>
      </c>
      <c r="BL2577" s="5">
        <v>4</v>
      </c>
      <c r="BM2577" s="5">
        <v>6</v>
      </c>
      <c r="BN2577" s="5">
        <v>5</v>
      </c>
    </row>
    <row r="2578" spans="59:66" x14ac:dyDescent="0.25">
      <c r="BG2578" s="10">
        <f t="shared" ca="1" si="105"/>
        <v>0.20436381109701518</v>
      </c>
      <c r="BH2578" s="11">
        <f t="shared" ca="1" si="106"/>
        <v>5569</v>
      </c>
      <c r="BJ2578" s="5">
        <v>2578</v>
      </c>
      <c r="BK2578" s="5">
        <v>1</v>
      </c>
      <c r="BL2578" s="5">
        <v>4</v>
      </c>
      <c r="BM2578" s="5">
        <v>7</v>
      </c>
      <c r="BN2578" s="5">
        <v>5</v>
      </c>
    </row>
    <row r="2579" spans="59:66" x14ac:dyDescent="0.25">
      <c r="BG2579" s="10">
        <f t="shared" ca="1" si="105"/>
        <v>0.40571397026825062</v>
      </c>
      <c r="BH2579" s="11">
        <f t="shared" ca="1" si="106"/>
        <v>4111</v>
      </c>
      <c r="BJ2579" s="5">
        <v>2579</v>
      </c>
      <c r="BK2579" s="5">
        <v>1</v>
      </c>
      <c r="BL2579" s="5">
        <v>4</v>
      </c>
      <c r="BM2579" s="5">
        <v>8</v>
      </c>
      <c r="BN2579" s="5">
        <v>5</v>
      </c>
    </row>
    <row r="2580" spans="59:66" x14ac:dyDescent="0.25">
      <c r="BG2580" s="10">
        <f t="shared" ca="1" si="105"/>
        <v>0.35880864924239253</v>
      </c>
      <c r="BH2580" s="11">
        <f t="shared" ca="1" si="106"/>
        <v>4479</v>
      </c>
      <c r="BJ2580" s="5">
        <v>2580</v>
      </c>
      <c r="BK2580" s="5">
        <v>1</v>
      </c>
      <c r="BL2580" s="5">
        <v>4</v>
      </c>
      <c r="BM2580" s="5">
        <v>9</v>
      </c>
      <c r="BN2580" s="5">
        <v>5</v>
      </c>
    </row>
    <row r="2581" spans="59:66" x14ac:dyDescent="0.25">
      <c r="BG2581" s="10">
        <f t="shared" ca="1" si="105"/>
        <v>0.8956074988330075</v>
      </c>
      <c r="BH2581" s="11">
        <f t="shared" ca="1" si="106"/>
        <v>753</v>
      </c>
      <c r="BJ2581" s="5">
        <v>2581</v>
      </c>
      <c r="BK2581" s="5">
        <v>1</v>
      </c>
      <c r="BL2581" s="5">
        <v>5</v>
      </c>
      <c r="BM2581" s="5">
        <v>0</v>
      </c>
      <c r="BN2581" s="5">
        <v>5</v>
      </c>
    </row>
    <row r="2582" spans="59:66" x14ac:dyDescent="0.25">
      <c r="BG2582" s="10">
        <f t="shared" ca="1" si="105"/>
        <v>0.37471276941273479</v>
      </c>
      <c r="BH2582" s="11">
        <f t="shared" ca="1" si="106"/>
        <v>4349</v>
      </c>
      <c r="BJ2582" s="5">
        <v>2582</v>
      </c>
      <c r="BK2582" s="5">
        <v>1</v>
      </c>
      <c r="BL2582" s="5">
        <v>5</v>
      </c>
      <c r="BM2582" s="5">
        <v>1</v>
      </c>
      <c r="BN2582" s="5">
        <v>5</v>
      </c>
    </row>
    <row r="2583" spans="59:66" x14ac:dyDescent="0.25">
      <c r="BG2583" s="10">
        <f t="shared" ca="1" si="105"/>
        <v>2.3708760024441222E-3</v>
      </c>
      <c r="BH2583" s="11">
        <f t="shared" ca="1" si="106"/>
        <v>6994</v>
      </c>
      <c r="BJ2583" s="5">
        <v>2583</v>
      </c>
      <c r="BK2583" s="5">
        <v>1</v>
      </c>
      <c r="BL2583" s="5">
        <v>5</v>
      </c>
      <c r="BM2583" s="5">
        <v>2</v>
      </c>
      <c r="BN2583" s="5">
        <v>5</v>
      </c>
    </row>
    <row r="2584" spans="59:66" x14ac:dyDescent="0.25">
      <c r="BG2584" s="10">
        <f t="shared" ca="1" si="105"/>
        <v>0.53279035588856072</v>
      </c>
      <c r="BH2584" s="11">
        <f t="shared" ca="1" si="106"/>
        <v>3253</v>
      </c>
      <c r="BJ2584" s="5">
        <v>2584</v>
      </c>
      <c r="BK2584" s="5">
        <v>1</v>
      </c>
      <c r="BL2584" s="5">
        <v>5</v>
      </c>
      <c r="BM2584" s="5">
        <v>3</v>
      </c>
      <c r="BN2584" s="5">
        <v>5</v>
      </c>
    </row>
    <row r="2585" spans="59:66" x14ac:dyDescent="0.25">
      <c r="BG2585" s="10">
        <f t="shared" ca="1" si="105"/>
        <v>0.82084418366378509</v>
      </c>
      <c r="BH2585" s="11">
        <f t="shared" ca="1" si="106"/>
        <v>1269</v>
      </c>
      <c r="BJ2585" s="5">
        <v>2585</v>
      </c>
      <c r="BK2585" s="5">
        <v>1</v>
      </c>
      <c r="BL2585" s="5">
        <v>5</v>
      </c>
      <c r="BM2585" s="5">
        <v>4</v>
      </c>
      <c r="BN2585" s="5">
        <v>5</v>
      </c>
    </row>
    <row r="2586" spans="59:66" x14ac:dyDescent="0.25">
      <c r="BG2586" s="10">
        <f t="shared" ca="1" si="105"/>
        <v>0.62118584717999781</v>
      </c>
      <c r="BH2586" s="11">
        <f t="shared" ca="1" si="106"/>
        <v>2657</v>
      </c>
      <c r="BJ2586" s="5">
        <v>2586</v>
      </c>
      <c r="BK2586" s="5">
        <v>1</v>
      </c>
      <c r="BL2586" s="5">
        <v>5</v>
      </c>
      <c r="BM2586" s="5">
        <v>5</v>
      </c>
      <c r="BN2586" s="5">
        <v>5</v>
      </c>
    </row>
    <row r="2587" spans="59:66" x14ac:dyDescent="0.25">
      <c r="BG2587" s="10">
        <f t="shared" ca="1" si="105"/>
        <v>0.15758986919470785</v>
      </c>
      <c r="BH2587" s="11">
        <f t="shared" ca="1" si="106"/>
        <v>5888</v>
      </c>
      <c r="BJ2587" s="5">
        <v>2587</v>
      </c>
      <c r="BK2587" s="5">
        <v>1</v>
      </c>
      <c r="BL2587" s="5">
        <v>5</v>
      </c>
      <c r="BM2587" s="5">
        <v>6</v>
      </c>
      <c r="BN2587" s="5">
        <v>5</v>
      </c>
    </row>
    <row r="2588" spans="59:66" x14ac:dyDescent="0.25">
      <c r="BG2588" s="10">
        <f t="shared" ca="1" si="105"/>
        <v>0.86612149263600824</v>
      </c>
      <c r="BH2588" s="11">
        <f t="shared" ca="1" si="106"/>
        <v>971</v>
      </c>
      <c r="BJ2588" s="5">
        <v>2588</v>
      </c>
      <c r="BK2588" s="5">
        <v>1</v>
      </c>
      <c r="BL2588" s="5">
        <v>5</v>
      </c>
      <c r="BM2588" s="5">
        <v>7</v>
      </c>
      <c r="BN2588" s="5">
        <v>5</v>
      </c>
    </row>
    <row r="2589" spans="59:66" x14ac:dyDescent="0.25">
      <c r="BG2589" s="10">
        <f t="shared" ca="1" si="105"/>
        <v>0.20215234342296251</v>
      </c>
      <c r="BH2589" s="11">
        <f t="shared" ca="1" si="106"/>
        <v>5585</v>
      </c>
      <c r="BJ2589" s="5">
        <v>2589</v>
      </c>
      <c r="BK2589" s="5">
        <v>1</v>
      </c>
      <c r="BL2589" s="5">
        <v>5</v>
      </c>
      <c r="BM2589" s="5">
        <v>8</v>
      </c>
      <c r="BN2589" s="5">
        <v>5</v>
      </c>
    </row>
    <row r="2590" spans="59:66" x14ac:dyDescent="0.25">
      <c r="BG2590" s="10">
        <f t="shared" ca="1" si="105"/>
        <v>0.42671511166306075</v>
      </c>
      <c r="BH2590" s="11">
        <f t="shared" ca="1" si="106"/>
        <v>3962</v>
      </c>
      <c r="BJ2590" s="5">
        <v>2590</v>
      </c>
      <c r="BK2590" s="5">
        <v>1</v>
      </c>
      <c r="BL2590" s="5">
        <v>5</v>
      </c>
      <c r="BM2590" s="5">
        <v>9</v>
      </c>
      <c r="BN2590" s="5">
        <v>5</v>
      </c>
    </row>
    <row r="2591" spans="59:66" x14ac:dyDescent="0.25">
      <c r="BG2591" s="10">
        <f t="shared" ca="1" si="105"/>
        <v>0.13781941834066647</v>
      </c>
      <c r="BH2591" s="11">
        <f t="shared" ca="1" si="106"/>
        <v>6026</v>
      </c>
      <c r="BJ2591" s="5">
        <v>2591</v>
      </c>
      <c r="BK2591" s="5">
        <v>1</v>
      </c>
      <c r="BL2591" s="5">
        <v>6</v>
      </c>
      <c r="BM2591" s="5">
        <v>0</v>
      </c>
      <c r="BN2591" s="5">
        <v>5</v>
      </c>
    </row>
    <row r="2592" spans="59:66" x14ac:dyDescent="0.25">
      <c r="BG2592" s="10">
        <f t="shared" ca="1" si="105"/>
        <v>0.38720146909898867</v>
      </c>
      <c r="BH2592" s="11">
        <f t="shared" ca="1" si="106"/>
        <v>4263</v>
      </c>
      <c r="BJ2592" s="5">
        <v>2592</v>
      </c>
      <c r="BK2592" s="5">
        <v>1</v>
      </c>
      <c r="BL2592" s="5">
        <v>6</v>
      </c>
      <c r="BM2592" s="5">
        <v>1</v>
      </c>
      <c r="BN2592" s="5">
        <v>5</v>
      </c>
    </row>
    <row r="2593" spans="59:66" x14ac:dyDescent="0.25">
      <c r="BG2593" s="10">
        <f t="shared" ca="1" si="105"/>
        <v>0.69950413737940742</v>
      </c>
      <c r="BH2593" s="11">
        <f t="shared" ca="1" si="106"/>
        <v>2115</v>
      </c>
      <c r="BJ2593" s="5">
        <v>2593</v>
      </c>
      <c r="BK2593" s="5">
        <v>1</v>
      </c>
      <c r="BL2593" s="5">
        <v>6</v>
      </c>
      <c r="BM2593" s="5">
        <v>2</v>
      </c>
      <c r="BN2593" s="5">
        <v>5</v>
      </c>
    </row>
    <row r="2594" spans="59:66" x14ac:dyDescent="0.25">
      <c r="BG2594" s="10">
        <f t="shared" ca="1" si="105"/>
        <v>0.16476786243526431</v>
      </c>
      <c r="BH2594" s="11">
        <f t="shared" ca="1" si="106"/>
        <v>5837</v>
      </c>
      <c r="BJ2594" s="5">
        <v>2594</v>
      </c>
      <c r="BK2594" s="5">
        <v>1</v>
      </c>
      <c r="BL2594" s="5">
        <v>6</v>
      </c>
      <c r="BM2594" s="5">
        <v>3</v>
      </c>
      <c r="BN2594" s="5">
        <v>5</v>
      </c>
    </row>
    <row r="2595" spans="59:66" x14ac:dyDescent="0.25">
      <c r="BG2595" s="10">
        <f t="shared" ca="1" si="105"/>
        <v>0.76944966260451286</v>
      </c>
      <c r="BH2595" s="11">
        <f t="shared" ca="1" si="106"/>
        <v>1638</v>
      </c>
      <c r="BJ2595" s="5">
        <v>2595</v>
      </c>
      <c r="BK2595" s="5">
        <v>1</v>
      </c>
      <c r="BL2595" s="5">
        <v>6</v>
      </c>
      <c r="BM2595" s="5">
        <v>4</v>
      </c>
      <c r="BN2595" s="5">
        <v>5</v>
      </c>
    </row>
    <row r="2596" spans="59:66" x14ac:dyDescent="0.25">
      <c r="BG2596" s="10">
        <f t="shared" ca="1" si="105"/>
        <v>0.66159161869247896</v>
      </c>
      <c r="BH2596" s="11">
        <f t="shared" ca="1" si="106"/>
        <v>2372</v>
      </c>
      <c r="BJ2596" s="5">
        <v>2596</v>
      </c>
      <c r="BK2596" s="5">
        <v>1</v>
      </c>
      <c r="BL2596" s="5">
        <v>6</v>
      </c>
      <c r="BM2596" s="5">
        <v>5</v>
      </c>
      <c r="BN2596" s="5">
        <v>5</v>
      </c>
    </row>
    <row r="2597" spans="59:66" x14ac:dyDescent="0.25">
      <c r="BG2597" s="10">
        <f t="shared" ca="1" si="105"/>
        <v>0.76022095439285542</v>
      </c>
      <c r="BH2597" s="11">
        <f t="shared" ca="1" si="106"/>
        <v>1703</v>
      </c>
      <c r="BJ2597" s="5">
        <v>2597</v>
      </c>
      <c r="BK2597" s="5">
        <v>1</v>
      </c>
      <c r="BL2597" s="5">
        <v>6</v>
      </c>
      <c r="BM2597" s="5">
        <v>6</v>
      </c>
      <c r="BN2597" s="5">
        <v>5</v>
      </c>
    </row>
    <row r="2598" spans="59:66" x14ac:dyDescent="0.25">
      <c r="BG2598" s="10">
        <f t="shared" ca="1" si="105"/>
        <v>0.54713388757862058</v>
      </c>
      <c r="BH2598" s="11">
        <f t="shared" ca="1" si="106"/>
        <v>3160</v>
      </c>
      <c r="BJ2598" s="5">
        <v>2598</v>
      </c>
      <c r="BK2598" s="5">
        <v>1</v>
      </c>
      <c r="BL2598" s="5">
        <v>6</v>
      </c>
      <c r="BM2598" s="5">
        <v>7</v>
      </c>
      <c r="BN2598" s="5">
        <v>5</v>
      </c>
    </row>
    <row r="2599" spans="59:66" x14ac:dyDescent="0.25">
      <c r="BG2599" s="10">
        <f t="shared" ca="1" si="105"/>
        <v>0.25579622514302158</v>
      </c>
      <c r="BH2599" s="11">
        <f t="shared" ca="1" si="106"/>
        <v>5206</v>
      </c>
      <c r="BJ2599" s="5">
        <v>2599</v>
      </c>
      <c r="BK2599" s="5">
        <v>1</v>
      </c>
      <c r="BL2599" s="5">
        <v>6</v>
      </c>
      <c r="BM2599" s="5">
        <v>8</v>
      </c>
      <c r="BN2599" s="5">
        <v>5</v>
      </c>
    </row>
    <row r="2600" spans="59:66" x14ac:dyDescent="0.25">
      <c r="BG2600" s="10">
        <f t="shared" ca="1" si="105"/>
        <v>0.8443783823079023</v>
      </c>
      <c r="BH2600" s="11">
        <f t="shared" ca="1" si="106"/>
        <v>1110</v>
      </c>
      <c r="BJ2600" s="5">
        <v>2600</v>
      </c>
      <c r="BK2600" s="5">
        <v>1</v>
      </c>
      <c r="BL2600" s="5">
        <v>6</v>
      </c>
      <c r="BM2600" s="5">
        <v>9</v>
      </c>
      <c r="BN2600" s="5">
        <v>5</v>
      </c>
    </row>
    <row r="2601" spans="59:66" x14ac:dyDescent="0.25">
      <c r="BG2601" s="10">
        <f t="shared" ca="1" si="105"/>
        <v>1.7217628322271805E-2</v>
      </c>
      <c r="BH2601" s="11">
        <f t="shared" ca="1" si="106"/>
        <v>6890</v>
      </c>
      <c r="BJ2601" s="5">
        <v>2601</v>
      </c>
      <c r="BK2601" s="5">
        <v>1</v>
      </c>
      <c r="BL2601" s="5">
        <v>7</v>
      </c>
      <c r="BM2601" s="5">
        <v>0</v>
      </c>
      <c r="BN2601" s="5">
        <v>5</v>
      </c>
    </row>
    <row r="2602" spans="59:66" x14ac:dyDescent="0.25">
      <c r="BG2602" s="10">
        <f t="shared" ca="1" si="105"/>
        <v>7.8252417151192688E-2</v>
      </c>
      <c r="BH2602" s="11">
        <f t="shared" ca="1" si="106"/>
        <v>6468</v>
      </c>
      <c r="BJ2602" s="5">
        <v>2602</v>
      </c>
      <c r="BK2602" s="5">
        <v>1</v>
      </c>
      <c r="BL2602" s="5">
        <v>7</v>
      </c>
      <c r="BM2602" s="5">
        <v>1</v>
      </c>
      <c r="BN2602" s="5">
        <v>5</v>
      </c>
    </row>
    <row r="2603" spans="59:66" x14ac:dyDescent="0.25">
      <c r="BG2603" s="10">
        <f t="shared" ca="1" si="105"/>
        <v>0.53532988798249248</v>
      </c>
      <c r="BH2603" s="11">
        <f t="shared" ca="1" si="106"/>
        <v>3232</v>
      </c>
      <c r="BJ2603" s="5">
        <v>2603</v>
      </c>
      <c r="BK2603" s="5">
        <v>1</v>
      </c>
      <c r="BL2603" s="5">
        <v>7</v>
      </c>
      <c r="BM2603" s="5">
        <v>2</v>
      </c>
      <c r="BN2603" s="5">
        <v>5</v>
      </c>
    </row>
    <row r="2604" spans="59:66" x14ac:dyDescent="0.25">
      <c r="BG2604" s="10">
        <f t="shared" ca="1" si="105"/>
        <v>0.64030859532466455</v>
      </c>
      <c r="BH2604" s="11">
        <f t="shared" ca="1" si="106"/>
        <v>2520</v>
      </c>
      <c r="BJ2604" s="5">
        <v>2604</v>
      </c>
      <c r="BK2604" s="5">
        <v>1</v>
      </c>
      <c r="BL2604" s="5">
        <v>7</v>
      </c>
      <c r="BM2604" s="5">
        <v>3</v>
      </c>
      <c r="BN2604" s="5">
        <v>5</v>
      </c>
    </row>
    <row r="2605" spans="59:66" x14ac:dyDescent="0.25">
      <c r="BG2605" s="10">
        <f t="shared" ca="1" si="105"/>
        <v>6.7112384893802002E-2</v>
      </c>
      <c r="BH2605" s="11">
        <f t="shared" ca="1" si="106"/>
        <v>6534</v>
      </c>
      <c r="BJ2605" s="5">
        <v>2605</v>
      </c>
      <c r="BK2605" s="5">
        <v>1</v>
      </c>
      <c r="BL2605" s="5">
        <v>7</v>
      </c>
      <c r="BM2605" s="5">
        <v>4</v>
      </c>
      <c r="BN2605" s="5">
        <v>5</v>
      </c>
    </row>
    <row r="2606" spans="59:66" x14ac:dyDescent="0.25">
      <c r="BG2606" s="10">
        <f t="shared" ca="1" si="105"/>
        <v>0.60310905457612207</v>
      </c>
      <c r="BH2606" s="11">
        <f t="shared" ca="1" si="106"/>
        <v>2779</v>
      </c>
      <c r="BJ2606" s="5">
        <v>2606</v>
      </c>
      <c r="BK2606" s="5">
        <v>1</v>
      </c>
      <c r="BL2606" s="5">
        <v>7</v>
      </c>
      <c r="BM2606" s="5">
        <v>5</v>
      </c>
      <c r="BN2606" s="5">
        <v>5</v>
      </c>
    </row>
    <row r="2607" spans="59:66" x14ac:dyDescent="0.25">
      <c r="BG2607" s="10">
        <f t="shared" ca="1" si="105"/>
        <v>0.9766149997826411</v>
      </c>
      <c r="BH2607" s="11">
        <f t="shared" ca="1" si="106"/>
        <v>167</v>
      </c>
      <c r="BJ2607" s="5">
        <v>2607</v>
      </c>
      <c r="BK2607" s="5">
        <v>1</v>
      </c>
      <c r="BL2607" s="5">
        <v>7</v>
      </c>
      <c r="BM2607" s="5">
        <v>6</v>
      </c>
      <c r="BN2607" s="5">
        <v>5</v>
      </c>
    </row>
    <row r="2608" spans="59:66" x14ac:dyDescent="0.25">
      <c r="BG2608" s="10">
        <f t="shared" ca="1" si="105"/>
        <v>9.010811616403458E-2</v>
      </c>
      <c r="BH2608" s="11">
        <f t="shared" ca="1" si="106"/>
        <v>6376</v>
      </c>
      <c r="BJ2608" s="5">
        <v>2608</v>
      </c>
      <c r="BK2608" s="5">
        <v>1</v>
      </c>
      <c r="BL2608" s="5">
        <v>7</v>
      </c>
      <c r="BM2608" s="5">
        <v>7</v>
      </c>
      <c r="BN2608" s="5">
        <v>5</v>
      </c>
    </row>
    <row r="2609" spans="59:66" x14ac:dyDescent="0.25">
      <c r="BG2609" s="10">
        <f t="shared" ca="1" si="105"/>
        <v>7.2316915912240542E-3</v>
      </c>
      <c r="BH2609" s="11">
        <f t="shared" ca="1" si="106"/>
        <v>6959</v>
      </c>
      <c r="BJ2609" s="5">
        <v>2609</v>
      </c>
      <c r="BK2609" s="5">
        <v>1</v>
      </c>
      <c r="BL2609" s="5">
        <v>7</v>
      </c>
      <c r="BM2609" s="5">
        <v>8</v>
      </c>
      <c r="BN2609" s="5">
        <v>5</v>
      </c>
    </row>
    <row r="2610" spans="59:66" x14ac:dyDescent="0.25">
      <c r="BG2610" s="10">
        <f t="shared" ca="1" si="105"/>
        <v>0.83925874253508381</v>
      </c>
      <c r="BH2610" s="11">
        <f t="shared" ca="1" si="106"/>
        <v>1137</v>
      </c>
      <c r="BJ2610" s="5">
        <v>2610</v>
      </c>
      <c r="BK2610" s="5">
        <v>1</v>
      </c>
      <c r="BL2610" s="5">
        <v>7</v>
      </c>
      <c r="BM2610" s="5">
        <v>9</v>
      </c>
      <c r="BN2610" s="5">
        <v>5</v>
      </c>
    </row>
    <row r="2611" spans="59:66" x14ac:dyDescent="0.25">
      <c r="BG2611" s="10">
        <f t="shared" ca="1" si="105"/>
        <v>5.8725624945016763E-2</v>
      </c>
      <c r="BH2611" s="11">
        <f t="shared" ca="1" si="106"/>
        <v>6597</v>
      </c>
      <c r="BJ2611" s="5">
        <v>2611</v>
      </c>
      <c r="BK2611" s="5">
        <v>1</v>
      </c>
      <c r="BL2611" s="5">
        <v>8</v>
      </c>
      <c r="BM2611" s="5">
        <v>0</v>
      </c>
      <c r="BN2611" s="5">
        <v>5</v>
      </c>
    </row>
    <row r="2612" spans="59:66" x14ac:dyDescent="0.25">
      <c r="BG2612" s="10">
        <f t="shared" ca="1" si="105"/>
        <v>0.39770552479542431</v>
      </c>
      <c r="BH2612" s="11">
        <f t="shared" ca="1" si="106"/>
        <v>4184</v>
      </c>
      <c r="BJ2612" s="5">
        <v>2612</v>
      </c>
      <c r="BK2612" s="5">
        <v>1</v>
      </c>
      <c r="BL2612" s="5">
        <v>8</v>
      </c>
      <c r="BM2612" s="5">
        <v>1</v>
      </c>
      <c r="BN2612" s="5">
        <v>5</v>
      </c>
    </row>
    <row r="2613" spans="59:66" x14ac:dyDescent="0.25">
      <c r="BG2613" s="10">
        <f t="shared" ca="1" si="105"/>
        <v>0.47941705239452426</v>
      </c>
      <c r="BH2613" s="11">
        <f t="shared" ca="1" si="106"/>
        <v>3610</v>
      </c>
      <c r="BJ2613" s="5">
        <v>2613</v>
      </c>
      <c r="BK2613" s="5">
        <v>1</v>
      </c>
      <c r="BL2613" s="5">
        <v>8</v>
      </c>
      <c r="BM2613" s="5">
        <v>2</v>
      </c>
      <c r="BN2613" s="5">
        <v>5</v>
      </c>
    </row>
    <row r="2614" spans="59:66" x14ac:dyDescent="0.25">
      <c r="BG2614" s="10">
        <f t="shared" ca="1" si="105"/>
        <v>7.1134575498657537E-2</v>
      </c>
      <c r="BH2614" s="11">
        <f t="shared" ca="1" si="106"/>
        <v>6512</v>
      </c>
      <c r="BJ2614" s="5">
        <v>2614</v>
      </c>
      <c r="BK2614" s="5">
        <v>1</v>
      </c>
      <c r="BL2614" s="5">
        <v>8</v>
      </c>
      <c r="BM2614" s="5">
        <v>3</v>
      </c>
      <c r="BN2614" s="5">
        <v>5</v>
      </c>
    </row>
    <row r="2615" spans="59:66" x14ac:dyDescent="0.25">
      <c r="BG2615" s="10">
        <f t="shared" ca="1" si="105"/>
        <v>0.27132787918847989</v>
      </c>
      <c r="BH2615" s="11">
        <f t="shared" ca="1" si="106"/>
        <v>5095</v>
      </c>
      <c r="BJ2615" s="5">
        <v>2615</v>
      </c>
      <c r="BK2615" s="5">
        <v>1</v>
      </c>
      <c r="BL2615" s="5">
        <v>8</v>
      </c>
      <c r="BM2615" s="5">
        <v>4</v>
      </c>
      <c r="BN2615" s="5">
        <v>5</v>
      </c>
    </row>
    <row r="2616" spans="59:66" x14ac:dyDescent="0.25">
      <c r="BG2616" s="10">
        <f t="shared" ca="1" si="105"/>
        <v>0.48013349784290626</v>
      </c>
      <c r="BH2616" s="11">
        <f t="shared" ca="1" si="106"/>
        <v>3602</v>
      </c>
      <c r="BJ2616" s="5">
        <v>2616</v>
      </c>
      <c r="BK2616" s="5">
        <v>1</v>
      </c>
      <c r="BL2616" s="5">
        <v>8</v>
      </c>
      <c r="BM2616" s="5">
        <v>5</v>
      </c>
      <c r="BN2616" s="5">
        <v>5</v>
      </c>
    </row>
    <row r="2617" spans="59:66" x14ac:dyDescent="0.25">
      <c r="BG2617" s="10">
        <f t="shared" ca="1" si="105"/>
        <v>0.48977047670802054</v>
      </c>
      <c r="BH2617" s="11">
        <f t="shared" ca="1" si="106"/>
        <v>3527</v>
      </c>
      <c r="BJ2617" s="5">
        <v>2617</v>
      </c>
      <c r="BK2617" s="5">
        <v>1</v>
      </c>
      <c r="BL2617" s="5">
        <v>8</v>
      </c>
      <c r="BM2617" s="5">
        <v>6</v>
      </c>
      <c r="BN2617" s="5">
        <v>5</v>
      </c>
    </row>
    <row r="2618" spans="59:66" x14ac:dyDescent="0.25">
      <c r="BG2618" s="10">
        <f t="shared" ca="1" si="105"/>
        <v>0.52757665710836787</v>
      </c>
      <c r="BH2618" s="11">
        <f t="shared" ca="1" si="106"/>
        <v>3285</v>
      </c>
      <c r="BJ2618" s="5">
        <v>2618</v>
      </c>
      <c r="BK2618" s="5">
        <v>1</v>
      </c>
      <c r="BL2618" s="5">
        <v>8</v>
      </c>
      <c r="BM2618" s="5">
        <v>7</v>
      </c>
      <c r="BN2618" s="5">
        <v>5</v>
      </c>
    </row>
    <row r="2619" spans="59:66" x14ac:dyDescent="0.25">
      <c r="BG2619" s="10">
        <f t="shared" ca="1" si="105"/>
        <v>0.80898863307421909</v>
      </c>
      <c r="BH2619" s="11">
        <f t="shared" ca="1" si="106"/>
        <v>1348</v>
      </c>
      <c r="BJ2619" s="5">
        <v>2619</v>
      </c>
      <c r="BK2619" s="5">
        <v>1</v>
      </c>
      <c r="BL2619" s="5">
        <v>8</v>
      </c>
      <c r="BM2619" s="5">
        <v>8</v>
      </c>
      <c r="BN2619" s="5">
        <v>5</v>
      </c>
    </row>
    <row r="2620" spans="59:66" x14ac:dyDescent="0.25">
      <c r="BG2620" s="10">
        <f t="shared" ca="1" si="105"/>
        <v>0.80284158760950763</v>
      </c>
      <c r="BH2620" s="11">
        <f t="shared" ca="1" si="106"/>
        <v>1392</v>
      </c>
      <c r="BJ2620" s="5">
        <v>2620</v>
      </c>
      <c r="BK2620" s="5">
        <v>1</v>
      </c>
      <c r="BL2620" s="5">
        <v>8</v>
      </c>
      <c r="BM2620" s="5">
        <v>9</v>
      </c>
      <c r="BN2620" s="5">
        <v>5</v>
      </c>
    </row>
    <row r="2621" spans="59:66" x14ac:dyDescent="0.25">
      <c r="BG2621" s="10">
        <f t="shared" ca="1" si="105"/>
        <v>0.16304365237441532</v>
      </c>
      <c r="BH2621" s="11">
        <f t="shared" ca="1" si="106"/>
        <v>5848</v>
      </c>
      <c r="BJ2621" s="5">
        <v>2621</v>
      </c>
      <c r="BK2621" s="5">
        <v>1</v>
      </c>
      <c r="BL2621" s="5">
        <v>9</v>
      </c>
      <c r="BM2621" s="5">
        <v>0</v>
      </c>
      <c r="BN2621" s="5">
        <v>5</v>
      </c>
    </row>
    <row r="2622" spans="59:66" x14ac:dyDescent="0.25">
      <c r="BG2622" s="10">
        <f t="shared" ca="1" si="105"/>
        <v>7.194785638518264E-2</v>
      </c>
      <c r="BH2622" s="11">
        <f t="shared" ca="1" si="106"/>
        <v>6508</v>
      </c>
      <c r="BJ2622" s="5">
        <v>2622</v>
      </c>
      <c r="BK2622" s="5">
        <v>1</v>
      </c>
      <c r="BL2622" s="5">
        <v>9</v>
      </c>
      <c r="BM2622" s="5">
        <v>1</v>
      </c>
      <c r="BN2622" s="5">
        <v>5</v>
      </c>
    </row>
    <row r="2623" spans="59:66" x14ac:dyDescent="0.25">
      <c r="BG2623" s="10">
        <f t="shared" ca="1" si="105"/>
        <v>3.1638782602280924E-2</v>
      </c>
      <c r="BH2623" s="11">
        <f t="shared" ca="1" si="106"/>
        <v>6791</v>
      </c>
      <c r="BJ2623" s="5">
        <v>2623</v>
      </c>
      <c r="BK2623" s="5">
        <v>1</v>
      </c>
      <c r="BL2623" s="5">
        <v>9</v>
      </c>
      <c r="BM2623" s="5">
        <v>2</v>
      </c>
      <c r="BN2623" s="5">
        <v>5</v>
      </c>
    </row>
    <row r="2624" spans="59:66" x14ac:dyDescent="0.25">
      <c r="BG2624" s="10">
        <f t="shared" ca="1" si="105"/>
        <v>0.85189180307757428</v>
      </c>
      <c r="BH2624" s="11">
        <f t="shared" ca="1" si="106"/>
        <v>1067</v>
      </c>
      <c r="BJ2624" s="5">
        <v>2624</v>
      </c>
      <c r="BK2624" s="5">
        <v>1</v>
      </c>
      <c r="BL2624" s="5">
        <v>9</v>
      </c>
      <c r="BM2624" s="5">
        <v>3</v>
      </c>
      <c r="BN2624" s="5">
        <v>5</v>
      </c>
    </row>
    <row r="2625" spans="59:66" x14ac:dyDescent="0.25">
      <c r="BG2625" s="10">
        <f t="shared" ref="BG2625:BG2688" ca="1" si="107">RAND()</f>
        <v>0.81843469429251159</v>
      </c>
      <c r="BH2625" s="11">
        <f t="shared" ca="1" si="106"/>
        <v>1285</v>
      </c>
      <c r="BJ2625" s="5">
        <v>2625</v>
      </c>
      <c r="BK2625" s="5">
        <v>1</v>
      </c>
      <c r="BL2625" s="5">
        <v>9</v>
      </c>
      <c r="BM2625" s="5">
        <v>4</v>
      </c>
      <c r="BN2625" s="5">
        <v>5</v>
      </c>
    </row>
    <row r="2626" spans="59:66" x14ac:dyDescent="0.25">
      <c r="BG2626" s="10">
        <f t="shared" ca="1" si="107"/>
        <v>0.92742302124064258</v>
      </c>
      <c r="BH2626" s="11">
        <f t="shared" ref="BH2626:BH2689" ca="1" si="108">RANK(BG2626,$BG$1:$BG$7014,)</f>
        <v>530</v>
      </c>
      <c r="BJ2626" s="5">
        <v>2626</v>
      </c>
      <c r="BK2626" s="5">
        <v>1</v>
      </c>
      <c r="BL2626" s="5">
        <v>9</v>
      </c>
      <c r="BM2626" s="5">
        <v>5</v>
      </c>
      <c r="BN2626" s="5">
        <v>5</v>
      </c>
    </row>
    <row r="2627" spans="59:66" x14ac:dyDescent="0.25">
      <c r="BG2627" s="10">
        <f t="shared" ca="1" si="107"/>
        <v>0.85518499826692962</v>
      </c>
      <c r="BH2627" s="11">
        <f t="shared" ca="1" si="108"/>
        <v>1049</v>
      </c>
      <c r="BJ2627" s="5">
        <v>2627</v>
      </c>
      <c r="BK2627" s="5">
        <v>1</v>
      </c>
      <c r="BL2627" s="5">
        <v>9</v>
      </c>
      <c r="BM2627" s="5">
        <v>6</v>
      </c>
      <c r="BN2627" s="5">
        <v>5</v>
      </c>
    </row>
    <row r="2628" spans="59:66" x14ac:dyDescent="0.25">
      <c r="BG2628" s="10">
        <f t="shared" ca="1" si="107"/>
        <v>0.3880682922924279</v>
      </c>
      <c r="BH2628" s="11">
        <f t="shared" ca="1" si="108"/>
        <v>4260</v>
      </c>
      <c r="BJ2628" s="5">
        <v>2628</v>
      </c>
      <c r="BK2628" s="5">
        <v>1</v>
      </c>
      <c r="BL2628" s="5">
        <v>9</v>
      </c>
      <c r="BM2628" s="5">
        <v>7</v>
      </c>
      <c r="BN2628" s="5">
        <v>5</v>
      </c>
    </row>
    <row r="2629" spans="59:66" x14ac:dyDescent="0.25">
      <c r="BG2629" s="10">
        <f t="shared" ca="1" si="107"/>
        <v>0.28160123382591673</v>
      </c>
      <c r="BH2629" s="11">
        <f t="shared" ca="1" si="108"/>
        <v>5013</v>
      </c>
      <c r="BJ2629" s="5">
        <v>2629</v>
      </c>
      <c r="BK2629" s="5">
        <v>1</v>
      </c>
      <c r="BL2629" s="5">
        <v>9</v>
      </c>
      <c r="BM2629" s="5">
        <v>8</v>
      </c>
      <c r="BN2629" s="5">
        <v>5</v>
      </c>
    </row>
    <row r="2630" spans="59:66" x14ac:dyDescent="0.25">
      <c r="BG2630" s="10">
        <f t="shared" ca="1" si="107"/>
        <v>0.57504071185230543</v>
      </c>
      <c r="BH2630" s="11">
        <f t="shared" ca="1" si="108"/>
        <v>2952</v>
      </c>
      <c r="BJ2630" s="5">
        <v>2630</v>
      </c>
      <c r="BK2630" s="5">
        <v>1</v>
      </c>
      <c r="BL2630" s="5">
        <v>9</v>
      </c>
      <c r="BM2630" s="5">
        <v>9</v>
      </c>
      <c r="BN2630" s="5">
        <v>5</v>
      </c>
    </row>
    <row r="2631" spans="59:66" x14ac:dyDescent="0.25">
      <c r="BG2631" s="10">
        <f t="shared" ca="1" si="107"/>
        <v>0.23857831844517696</v>
      </c>
      <c r="BH2631" s="11">
        <f t="shared" ca="1" si="108"/>
        <v>5332</v>
      </c>
      <c r="BJ2631" s="5">
        <v>2631</v>
      </c>
      <c r="BK2631" s="5">
        <v>2</v>
      </c>
      <c r="BL2631" s="5">
        <v>0</v>
      </c>
      <c r="BM2631" s="5">
        <v>0</v>
      </c>
      <c r="BN2631" s="5">
        <v>5</v>
      </c>
    </row>
    <row r="2632" spans="59:66" x14ac:dyDescent="0.25">
      <c r="BG2632" s="10">
        <f t="shared" ca="1" si="107"/>
        <v>0.90953013862417831</v>
      </c>
      <c r="BH2632" s="11">
        <f t="shared" ca="1" si="108"/>
        <v>657</v>
      </c>
      <c r="BJ2632" s="5">
        <v>2632</v>
      </c>
      <c r="BK2632" s="5">
        <v>2</v>
      </c>
      <c r="BL2632" s="5">
        <v>0</v>
      </c>
      <c r="BM2632" s="5">
        <v>1</v>
      </c>
      <c r="BN2632" s="5">
        <v>5</v>
      </c>
    </row>
    <row r="2633" spans="59:66" x14ac:dyDescent="0.25">
      <c r="BG2633" s="10">
        <f t="shared" ca="1" si="107"/>
        <v>0.86775089027248564</v>
      </c>
      <c r="BH2633" s="11">
        <f t="shared" ca="1" si="108"/>
        <v>961</v>
      </c>
      <c r="BJ2633" s="5">
        <v>2633</v>
      </c>
      <c r="BK2633" s="5">
        <v>2</v>
      </c>
      <c r="BL2633" s="5">
        <v>0</v>
      </c>
      <c r="BM2633" s="5">
        <v>2</v>
      </c>
      <c r="BN2633" s="5">
        <v>5</v>
      </c>
    </row>
    <row r="2634" spans="59:66" x14ac:dyDescent="0.25">
      <c r="BG2634" s="10">
        <f t="shared" ca="1" si="107"/>
        <v>0.666977537482351</v>
      </c>
      <c r="BH2634" s="11">
        <f t="shared" ca="1" si="108"/>
        <v>2337</v>
      </c>
      <c r="BJ2634" s="5">
        <v>2634</v>
      </c>
      <c r="BK2634" s="5">
        <v>2</v>
      </c>
      <c r="BL2634" s="5">
        <v>0</v>
      </c>
      <c r="BM2634" s="5">
        <v>3</v>
      </c>
      <c r="BN2634" s="5">
        <v>5</v>
      </c>
    </row>
    <row r="2635" spans="59:66" x14ac:dyDescent="0.25">
      <c r="BG2635" s="10">
        <f t="shared" ca="1" si="107"/>
        <v>0.48001679316612456</v>
      </c>
      <c r="BH2635" s="11">
        <f t="shared" ca="1" si="108"/>
        <v>3604</v>
      </c>
      <c r="BJ2635" s="5">
        <v>2635</v>
      </c>
      <c r="BK2635" s="5">
        <v>2</v>
      </c>
      <c r="BL2635" s="5">
        <v>0</v>
      </c>
      <c r="BM2635" s="5">
        <v>4</v>
      </c>
      <c r="BN2635" s="5">
        <v>5</v>
      </c>
    </row>
    <row r="2636" spans="59:66" x14ac:dyDescent="0.25">
      <c r="BG2636" s="10">
        <f t="shared" ca="1" si="107"/>
        <v>0.39436110205844921</v>
      </c>
      <c r="BH2636" s="11">
        <f t="shared" ca="1" si="108"/>
        <v>4214</v>
      </c>
      <c r="BJ2636" s="5">
        <v>2636</v>
      </c>
      <c r="BK2636" s="5">
        <v>2</v>
      </c>
      <c r="BL2636" s="5">
        <v>0</v>
      </c>
      <c r="BM2636" s="5">
        <v>5</v>
      </c>
      <c r="BN2636" s="5">
        <v>5</v>
      </c>
    </row>
    <row r="2637" spans="59:66" x14ac:dyDescent="0.25">
      <c r="BG2637" s="10">
        <f t="shared" ca="1" si="107"/>
        <v>0.43422713053441631</v>
      </c>
      <c r="BH2637" s="11">
        <f t="shared" ca="1" si="108"/>
        <v>3920</v>
      </c>
      <c r="BJ2637" s="5">
        <v>2637</v>
      </c>
      <c r="BK2637" s="5">
        <v>2</v>
      </c>
      <c r="BL2637" s="5">
        <v>0</v>
      </c>
      <c r="BM2637" s="5">
        <v>6</v>
      </c>
      <c r="BN2637" s="5">
        <v>5</v>
      </c>
    </row>
    <row r="2638" spans="59:66" x14ac:dyDescent="0.25">
      <c r="BG2638" s="10">
        <f t="shared" ca="1" si="107"/>
        <v>3.8215913722247752E-2</v>
      </c>
      <c r="BH2638" s="11">
        <f t="shared" ca="1" si="108"/>
        <v>6747</v>
      </c>
      <c r="BJ2638" s="5">
        <v>2638</v>
      </c>
      <c r="BK2638" s="5">
        <v>2</v>
      </c>
      <c r="BL2638" s="5">
        <v>0</v>
      </c>
      <c r="BM2638" s="5">
        <v>7</v>
      </c>
      <c r="BN2638" s="5">
        <v>5</v>
      </c>
    </row>
    <row r="2639" spans="59:66" x14ac:dyDescent="0.25">
      <c r="BG2639" s="10">
        <f t="shared" ca="1" si="107"/>
        <v>0.82618641830598816</v>
      </c>
      <c r="BH2639" s="11">
        <f t="shared" ca="1" si="108"/>
        <v>1237</v>
      </c>
      <c r="BJ2639" s="5">
        <v>2639</v>
      </c>
      <c r="BK2639" s="5">
        <v>2</v>
      </c>
      <c r="BL2639" s="5">
        <v>0</v>
      </c>
      <c r="BM2639" s="5">
        <v>8</v>
      </c>
      <c r="BN2639" s="5">
        <v>5</v>
      </c>
    </row>
    <row r="2640" spans="59:66" x14ac:dyDescent="0.25">
      <c r="BG2640" s="10">
        <f t="shared" ca="1" si="107"/>
        <v>5.7471377285332137E-2</v>
      </c>
      <c r="BH2640" s="11">
        <f t="shared" ca="1" si="108"/>
        <v>6605</v>
      </c>
      <c r="BJ2640" s="5">
        <v>2640</v>
      </c>
      <c r="BK2640" s="5">
        <v>2</v>
      </c>
      <c r="BL2640" s="5">
        <v>0</v>
      </c>
      <c r="BM2640" s="5">
        <v>9</v>
      </c>
      <c r="BN2640" s="5">
        <v>5</v>
      </c>
    </row>
    <row r="2641" spans="59:66" x14ac:dyDescent="0.25">
      <c r="BG2641" s="10">
        <f t="shared" ca="1" si="107"/>
        <v>0.88992653535967381</v>
      </c>
      <c r="BH2641" s="11">
        <f t="shared" ca="1" si="108"/>
        <v>793</v>
      </c>
      <c r="BJ2641" s="5">
        <v>2641</v>
      </c>
      <c r="BK2641" s="5">
        <v>2</v>
      </c>
      <c r="BL2641" s="5">
        <v>1</v>
      </c>
      <c r="BM2641" s="5">
        <v>0</v>
      </c>
      <c r="BN2641" s="5">
        <v>5</v>
      </c>
    </row>
    <row r="2642" spans="59:66" x14ac:dyDescent="0.25">
      <c r="BG2642" s="10">
        <f t="shared" ca="1" si="107"/>
        <v>0.38891663676075161</v>
      </c>
      <c r="BH2642" s="11">
        <f t="shared" ca="1" si="108"/>
        <v>4253</v>
      </c>
      <c r="BJ2642" s="5">
        <v>2642</v>
      </c>
      <c r="BK2642" s="5">
        <v>2</v>
      </c>
      <c r="BL2642" s="5">
        <v>1</v>
      </c>
      <c r="BM2642" s="5">
        <v>1</v>
      </c>
      <c r="BN2642" s="5">
        <v>5</v>
      </c>
    </row>
    <row r="2643" spans="59:66" x14ac:dyDescent="0.25">
      <c r="BG2643" s="10">
        <f t="shared" ca="1" si="107"/>
        <v>0.54260230156668454</v>
      </c>
      <c r="BH2643" s="11">
        <f t="shared" ca="1" si="108"/>
        <v>3181</v>
      </c>
      <c r="BJ2643" s="5">
        <v>2643</v>
      </c>
      <c r="BK2643" s="5">
        <v>2</v>
      </c>
      <c r="BL2643" s="5">
        <v>1</v>
      </c>
      <c r="BM2643" s="5">
        <v>2</v>
      </c>
      <c r="BN2643" s="5">
        <v>5</v>
      </c>
    </row>
    <row r="2644" spans="59:66" x14ac:dyDescent="0.25">
      <c r="BG2644" s="10">
        <f t="shared" ca="1" si="107"/>
        <v>0.5653836039503537</v>
      </c>
      <c r="BH2644" s="11">
        <f t="shared" ca="1" si="108"/>
        <v>3028</v>
      </c>
      <c r="BJ2644" s="5">
        <v>2644</v>
      </c>
      <c r="BK2644" s="5">
        <v>2</v>
      </c>
      <c r="BL2644" s="5">
        <v>1</v>
      </c>
      <c r="BM2644" s="5">
        <v>3</v>
      </c>
      <c r="BN2644" s="5">
        <v>5</v>
      </c>
    </row>
    <row r="2645" spans="59:66" x14ac:dyDescent="0.25">
      <c r="BG2645" s="10">
        <f t="shared" ca="1" si="107"/>
        <v>0.73184816001659303</v>
      </c>
      <c r="BH2645" s="11">
        <f t="shared" ca="1" si="108"/>
        <v>1897</v>
      </c>
      <c r="BJ2645" s="5">
        <v>2645</v>
      </c>
      <c r="BK2645" s="5">
        <v>2</v>
      </c>
      <c r="BL2645" s="5">
        <v>1</v>
      </c>
      <c r="BM2645" s="5">
        <v>4</v>
      </c>
      <c r="BN2645" s="5">
        <v>5</v>
      </c>
    </row>
    <row r="2646" spans="59:66" x14ac:dyDescent="0.25">
      <c r="BG2646" s="10">
        <f t="shared" ca="1" si="107"/>
        <v>0.78556126979321073</v>
      </c>
      <c r="BH2646" s="11">
        <f t="shared" ca="1" si="108"/>
        <v>1522</v>
      </c>
      <c r="BJ2646" s="5">
        <v>2646</v>
      </c>
      <c r="BK2646" s="5">
        <v>2</v>
      </c>
      <c r="BL2646" s="5">
        <v>1</v>
      </c>
      <c r="BM2646" s="5">
        <v>5</v>
      </c>
      <c r="BN2646" s="5">
        <v>5</v>
      </c>
    </row>
    <row r="2647" spans="59:66" x14ac:dyDescent="0.25">
      <c r="BG2647" s="10">
        <f t="shared" ca="1" si="107"/>
        <v>0.54973635874172366</v>
      </c>
      <c r="BH2647" s="11">
        <f t="shared" ca="1" si="108"/>
        <v>3143</v>
      </c>
      <c r="BJ2647" s="5">
        <v>2647</v>
      </c>
      <c r="BK2647" s="5">
        <v>2</v>
      </c>
      <c r="BL2647" s="5">
        <v>1</v>
      </c>
      <c r="BM2647" s="5">
        <v>6</v>
      </c>
      <c r="BN2647" s="5">
        <v>5</v>
      </c>
    </row>
    <row r="2648" spans="59:66" x14ac:dyDescent="0.25">
      <c r="BG2648" s="10">
        <f t="shared" ca="1" si="107"/>
        <v>0.54386987611909432</v>
      </c>
      <c r="BH2648" s="11">
        <f t="shared" ca="1" si="108"/>
        <v>3176</v>
      </c>
      <c r="BJ2648" s="5">
        <v>2648</v>
      </c>
      <c r="BK2648" s="5">
        <v>2</v>
      </c>
      <c r="BL2648" s="5">
        <v>1</v>
      </c>
      <c r="BM2648" s="5">
        <v>7</v>
      </c>
      <c r="BN2648" s="5">
        <v>5</v>
      </c>
    </row>
    <row r="2649" spans="59:66" x14ac:dyDescent="0.25">
      <c r="BG2649" s="10">
        <f t="shared" ca="1" si="107"/>
        <v>0.30862555183567253</v>
      </c>
      <c r="BH2649" s="11">
        <f t="shared" ca="1" si="108"/>
        <v>4814</v>
      </c>
      <c r="BJ2649" s="5">
        <v>2649</v>
      </c>
      <c r="BK2649" s="5">
        <v>2</v>
      </c>
      <c r="BL2649" s="5">
        <v>1</v>
      </c>
      <c r="BM2649" s="5">
        <v>8</v>
      </c>
      <c r="BN2649" s="5">
        <v>5</v>
      </c>
    </row>
    <row r="2650" spans="59:66" x14ac:dyDescent="0.25">
      <c r="BG2650" s="10">
        <f t="shared" ca="1" si="107"/>
        <v>0.38302898305021105</v>
      </c>
      <c r="BH2650" s="11">
        <f t="shared" ca="1" si="108"/>
        <v>4301</v>
      </c>
      <c r="BJ2650" s="5">
        <v>2650</v>
      </c>
      <c r="BK2650" s="5">
        <v>2</v>
      </c>
      <c r="BL2650" s="5">
        <v>1</v>
      </c>
      <c r="BM2650" s="5">
        <v>9</v>
      </c>
      <c r="BN2650" s="5">
        <v>5</v>
      </c>
    </row>
    <row r="2651" spans="59:66" x14ac:dyDescent="0.25">
      <c r="BG2651" s="10">
        <f t="shared" ca="1" si="107"/>
        <v>0.72563366466826529</v>
      </c>
      <c r="BH2651" s="11">
        <f t="shared" ca="1" si="108"/>
        <v>1945</v>
      </c>
      <c r="BJ2651" s="5">
        <v>2651</v>
      </c>
      <c r="BK2651" s="5">
        <v>2</v>
      </c>
      <c r="BL2651" s="5">
        <v>2</v>
      </c>
      <c r="BM2651" s="5">
        <v>0</v>
      </c>
      <c r="BN2651" s="5">
        <v>5</v>
      </c>
    </row>
    <row r="2652" spans="59:66" x14ac:dyDescent="0.25">
      <c r="BG2652" s="10">
        <f t="shared" ca="1" si="107"/>
        <v>0.2353027460622672</v>
      </c>
      <c r="BH2652" s="11">
        <f t="shared" ca="1" si="108"/>
        <v>5352</v>
      </c>
      <c r="BJ2652" s="5">
        <v>2652</v>
      </c>
      <c r="BK2652" s="5">
        <v>2</v>
      </c>
      <c r="BL2652" s="5">
        <v>2</v>
      </c>
      <c r="BM2652" s="5">
        <v>1</v>
      </c>
      <c r="BN2652" s="5">
        <v>5</v>
      </c>
    </row>
    <row r="2653" spans="59:66" x14ac:dyDescent="0.25">
      <c r="BG2653" s="10">
        <f t="shared" ca="1" si="107"/>
        <v>0.11938741221899951</v>
      </c>
      <c r="BH2653" s="11">
        <f t="shared" ca="1" si="108"/>
        <v>6167</v>
      </c>
      <c r="BJ2653" s="5">
        <v>2653</v>
      </c>
      <c r="BK2653" s="5">
        <v>2</v>
      </c>
      <c r="BL2653" s="5">
        <v>2</v>
      </c>
      <c r="BM2653" s="5">
        <v>2</v>
      </c>
      <c r="BN2653" s="5">
        <v>5</v>
      </c>
    </row>
    <row r="2654" spans="59:66" x14ac:dyDescent="0.25">
      <c r="BG2654" s="10">
        <f t="shared" ca="1" si="107"/>
        <v>0.4954328539833881</v>
      </c>
      <c r="BH2654" s="11">
        <f t="shared" ca="1" si="108"/>
        <v>3486</v>
      </c>
      <c r="BJ2654" s="5">
        <v>2654</v>
      </c>
      <c r="BK2654" s="5">
        <v>2</v>
      </c>
      <c r="BL2654" s="5">
        <v>2</v>
      </c>
      <c r="BM2654" s="5">
        <v>3</v>
      </c>
      <c r="BN2654" s="5">
        <v>5</v>
      </c>
    </row>
    <row r="2655" spans="59:66" x14ac:dyDescent="0.25">
      <c r="BG2655" s="10">
        <f t="shared" ca="1" si="107"/>
        <v>0.99327092548137397</v>
      </c>
      <c r="BH2655" s="11">
        <f t="shared" ca="1" si="108"/>
        <v>49</v>
      </c>
      <c r="BJ2655" s="5">
        <v>2655</v>
      </c>
      <c r="BK2655" s="5">
        <v>2</v>
      </c>
      <c r="BL2655" s="5">
        <v>2</v>
      </c>
      <c r="BM2655" s="5">
        <v>4</v>
      </c>
      <c r="BN2655" s="5">
        <v>5</v>
      </c>
    </row>
    <row r="2656" spans="59:66" x14ac:dyDescent="0.25">
      <c r="BG2656" s="10">
        <f t="shared" ca="1" si="107"/>
        <v>0.52607762080516429</v>
      </c>
      <c r="BH2656" s="11">
        <f t="shared" ca="1" si="108"/>
        <v>3293</v>
      </c>
      <c r="BJ2656" s="5">
        <v>2656</v>
      </c>
      <c r="BK2656" s="5">
        <v>2</v>
      </c>
      <c r="BL2656" s="5">
        <v>2</v>
      </c>
      <c r="BM2656" s="5">
        <v>5</v>
      </c>
      <c r="BN2656" s="5">
        <v>5</v>
      </c>
    </row>
    <row r="2657" spans="59:66" x14ac:dyDescent="0.25">
      <c r="BG2657" s="10">
        <f t="shared" ca="1" si="107"/>
        <v>0.42620248645623893</v>
      </c>
      <c r="BH2657" s="11">
        <f t="shared" ca="1" si="108"/>
        <v>3966</v>
      </c>
      <c r="BJ2657" s="5">
        <v>2657</v>
      </c>
      <c r="BK2657" s="5">
        <v>2</v>
      </c>
      <c r="BL2657" s="5">
        <v>2</v>
      </c>
      <c r="BM2657" s="5">
        <v>6</v>
      </c>
      <c r="BN2657" s="5">
        <v>5</v>
      </c>
    </row>
    <row r="2658" spans="59:66" x14ac:dyDescent="0.25">
      <c r="BG2658" s="10">
        <f t="shared" ca="1" si="107"/>
        <v>0.90611241304877965</v>
      </c>
      <c r="BH2658" s="11">
        <f t="shared" ca="1" si="108"/>
        <v>680</v>
      </c>
      <c r="BJ2658" s="5">
        <v>2658</v>
      </c>
      <c r="BK2658" s="5">
        <v>2</v>
      </c>
      <c r="BL2658" s="5">
        <v>2</v>
      </c>
      <c r="BM2658" s="5">
        <v>7</v>
      </c>
      <c r="BN2658" s="5">
        <v>5</v>
      </c>
    </row>
    <row r="2659" spans="59:66" x14ac:dyDescent="0.25">
      <c r="BG2659" s="10">
        <f t="shared" ca="1" si="107"/>
        <v>0.2361063152838041</v>
      </c>
      <c r="BH2659" s="11">
        <f t="shared" ca="1" si="108"/>
        <v>5345</v>
      </c>
      <c r="BJ2659" s="5">
        <v>2659</v>
      </c>
      <c r="BK2659" s="5">
        <v>2</v>
      </c>
      <c r="BL2659" s="5">
        <v>2</v>
      </c>
      <c r="BM2659" s="5">
        <v>8</v>
      </c>
      <c r="BN2659" s="5">
        <v>5</v>
      </c>
    </row>
    <row r="2660" spans="59:66" x14ac:dyDescent="0.25">
      <c r="BG2660" s="10">
        <f t="shared" ca="1" si="107"/>
        <v>2.6298040704610393E-2</v>
      </c>
      <c r="BH2660" s="11">
        <f t="shared" ca="1" si="108"/>
        <v>6831</v>
      </c>
      <c r="BJ2660" s="5">
        <v>2660</v>
      </c>
      <c r="BK2660" s="5">
        <v>2</v>
      </c>
      <c r="BL2660" s="5">
        <v>2</v>
      </c>
      <c r="BM2660" s="5">
        <v>9</v>
      </c>
      <c r="BN2660" s="5">
        <v>5</v>
      </c>
    </row>
    <row r="2661" spans="59:66" x14ac:dyDescent="0.25">
      <c r="BG2661" s="10">
        <f t="shared" ca="1" si="107"/>
        <v>6.292002069799052E-2</v>
      </c>
      <c r="BH2661" s="11">
        <f t="shared" ca="1" si="108"/>
        <v>6568</v>
      </c>
      <c r="BJ2661" s="5">
        <v>2661</v>
      </c>
      <c r="BK2661" s="5">
        <v>2</v>
      </c>
      <c r="BL2661" s="5">
        <v>3</v>
      </c>
      <c r="BM2661" s="5">
        <v>0</v>
      </c>
      <c r="BN2661" s="5">
        <v>5</v>
      </c>
    </row>
    <row r="2662" spans="59:66" x14ac:dyDescent="0.25">
      <c r="BG2662" s="10">
        <f t="shared" ca="1" si="107"/>
        <v>0.76771924691864435</v>
      </c>
      <c r="BH2662" s="11">
        <f t="shared" ca="1" si="108"/>
        <v>1652</v>
      </c>
      <c r="BJ2662" s="5">
        <v>2662</v>
      </c>
      <c r="BK2662" s="5">
        <v>2</v>
      </c>
      <c r="BL2662" s="5">
        <v>3</v>
      </c>
      <c r="BM2662" s="5">
        <v>1</v>
      </c>
      <c r="BN2662" s="5">
        <v>5</v>
      </c>
    </row>
    <row r="2663" spans="59:66" x14ac:dyDescent="0.25">
      <c r="BG2663" s="10">
        <f t="shared" ca="1" si="107"/>
        <v>0.20271637586470881</v>
      </c>
      <c r="BH2663" s="11">
        <f t="shared" ca="1" si="108"/>
        <v>5581</v>
      </c>
      <c r="BJ2663" s="5">
        <v>2663</v>
      </c>
      <c r="BK2663" s="5">
        <v>2</v>
      </c>
      <c r="BL2663" s="5">
        <v>3</v>
      </c>
      <c r="BM2663" s="5">
        <v>2</v>
      </c>
      <c r="BN2663" s="5">
        <v>5</v>
      </c>
    </row>
    <row r="2664" spans="59:66" x14ac:dyDescent="0.25">
      <c r="BG2664" s="10">
        <f t="shared" ca="1" si="107"/>
        <v>0.59637279359819761</v>
      </c>
      <c r="BH2664" s="11">
        <f t="shared" ca="1" si="108"/>
        <v>2819</v>
      </c>
      <c r="BJ2664" s="5">
        <v>2664</v>
      </c>
      <c r="BK2664" s="5">
        <v>2</v>
      </c>
      <c r="BL2664" s="5">
        <v>3</v>
      </c>
      <c r="BM2664" s="5">
        <v>3</v>
      </c>
      <c r="BN2664" s="5">
        <v>5</v>
      </c>
    </row>
    <row r="2665" spans="59:66" x14ac:dyDescent="0.25">
      <c r="BG2665" s="10">
        <f t="shared" ca="1" si="107"/>
        <v>0.89068820299145957</v>
      </c>
      <c r="BH2665" s="11">
        <f t="shared" ca="1" si="108"/>
        <v>784</v>
      </c>
      <c r="BJ2665" s="5">
        <v>2665</v>
      </c>
      <c r="BK2665" s="5">
        <v>2</v>
      </c>
      <c r="BL2665" s="5">
        <v>3</v>
      </c>
      <c r="BM2665" s="5">
        <v>4</v>
      </c>
      <c r="BN2665" s="5">
        <v>5</v>
      </c>
    </row>
    <row r="2666" spans="59:66" x14ac:dyDescent="0.25">
      <c r="BG2666" s="10">
        <f t="shared" ca="1" si="107"/>
        <v>0.35681824024332709</v>
      </c>
      <c r="BH2666" s="11">
        <f t="shared" ca="1" si="108"/>
        <v>4495</v>
      </c>
      <c r="BJ2666" s="5">
        <v>2666</v>
      </c>
      <c r="BK2666" s="5">
        <v>2</v>
      </c>
      <c r="BL2666" s="5">
        <v>3</v>
      </c>
      <c r="BM2666" s="5">
        <v>5</v>
      </c>
      <c r="BN2666" s="5">
        <v>5</v>
      </c>
    </row>
    <row r="2667" spans="59:66" x14ac:dyDescent="0.25">
      <c r="BG2667" s="10">
        <f t="shared" ca="1" si="107"/>
        <v>0.28470131388399722</v>
      </c>
      <c r="BH2667" s="11">
        <f t="shared" ca="1" si="108"/>
        <v>4983</v>
      </c>
      <c r="BJ2667" s="5">
        <v>2667</v>
      </c>
      <c r="BK2667" s="5">
        <v>2</v>
      </c>
      <c r="BL2667" s="5">
        <v>3</v>
      </c>
      <c r="BM2667" s="5">
        <v>6</v>
      </c>
      <c r="BN2667" s="5">
        <v>5</v>
      </c>
    </row>
    <row r="2668" spans="59:66" x14ac:dyDescent="0.25">
      <c r="BG2668" s="10">
        <f t="shared" ca="1" si="107"/>
        <v>0.64863035607839881</v>
      </c>
      <c r="BH2668" s="11">
        <f t="shared" ca="1" si="108"/>
        <v>2471</v>
      </c>
      <c r="BJ2668" s="5">
        <v>2668</v>
      </c>
      <c r="BK2668" s="5">
        <v>2</v>
      </c>
      <c r="BL2668" s="5">
        <v>3</v>
      </c>
      <c r="BM2668" s="5">
        <v>7</v>
      </c>
      <c r="BN2668" s="5">
        <v>5</v>
      </c>
    </row>
    <row r="2669" spans="59:66" x14ac:dyDescent="0.25">
      <c r="BG2669" s="10">
        <f t="shared" ca="1" si="107"/>
        <v>5.4090202688733324E-2</v>
      </c>
      <c r="BH2669" s="11">
        <f t="shared" ca="1" si="108"/>
        <v>6635</v>
      </c>
      <c r="BJ2669" s="5">
        <v>2669</v>
      </c>
      <c r="BK2669" s="5">
        <v>2</v>
      </c>
      <c r="BL2669" s="5">
        <v>3</v>
      </c>
      <c r="BM2669" s="5">
        <v>8</v>
      </c>
      <c r="BN2669" s="5">
        <v>5</v>
      </c>
    </row>
    <row r="2670" spans="59:66" x14ac:dyDescent="0.25">
      <c r="BG2670" s="10">
        <f t="shared" ca="1" si="107"/>
        <v>0.78402632531132554</v>
      </c>
      <c r="BH2670" s="11">
        <f t="shared" ca="1" si="108"/>
        <v>1529</v>
      </c>
      <c r="BJ2670" s="5">
        <v>2670</v>
      </c>
      <c r="BK2670" s="5">
        <v>2</v>
      </c>
      <c r="BL2670" s="5">
        <v>3</v>
      </c>
      <c r="BM2670" s="5">
        <v>9</v>
      </c>
      <c r="BN2670" s="5">
        <v>5</v>
      </c>
    </row>
    <row r="2671" spans="59:66" x14ac:dyDescent="0.25">
      <c r="BG2671" s="10">
        <f t="shared" ca="1" si="107"/>
        <v>0.47152128095351453</v>
      </c>
      <c r="BH2671" s="11">
        <f t="shared" ca="1" si="108"/>
        <v>3660</v>
      </c>
      <c r="BJ2671" s="5">
        <v>2671</v>
      </c>
      <c r="BK2671" s="5">
        <v>2</v>
      </c>
      <c r="BL2671" s="5">
        <v>4</v>
      </c>
      <c r="BM2671" s="5">
        <v>0</v>
      </c>
      <c r="BN2671" s="5">
        <v>5</v>
      </c>
    </row>
    <row r="2672" spans="59:66" x14ac:dyDescent="0.25">
      <c r="BG2672" s="10">
        <f t="shared" ca="1" si="107"/>
        <v>0.30741001325526218</v>
      </c>
      <c r="BH2672" s="11">
        <f t="shared" ca="1" si="108"/>
        <v>4826</v>
      </c>
      <c r="BJ2672" s="5">
        <v>2672</v>
      </c>
      <c r="BK2672" s="5">
        <v>2</v>
      </c>
      <c r="BL2672" s="5">
        <v>4</v>
      </c>
      <c r="BM2672" s="5">
        <v>1</v>
      </c>
      <c r="BN2672" s="5">
        <v>5</v>
      </c>
    </row>
    <row r="2673" spans="59:66" x14ac:dyDescent="0.25">
      <c r="BG2673" s="10">
        <f t="shared" ca="1" si="107"/>
        <v>5.1644847606274746E-2</v>
      </c>
      <c r="BH2673" s="11">
        <f t="shared" ca="1" si="108"/>
        <v>6654</v>
      </c>
      <c r="BJ2673" s="5">
        <v>2673</v>
      </c>
      <c r="BK2673" s="5">
        <v>2</v>
      </c>
      <c r="BL2673" s="5">
        <v>4</v>
      </c>
      <c r="BM2673" s="5">
        <v>2</v>
      </c>
      <c r="BN2673" s="5">
        <v>5</v>
      </c>
    </row>
    <row r="2674" spans="59:66" x14ac:dyDescent="0.25">
      <c r="BG2674" s="10">
        <f t="shared" ca="1" si="107"/>
        <v>0.87982819785798128</v>
      </c>
      <c r="BH2674" s="11">
        <f t="shared" ca="1" si="108"/>
        <v>870</v>
      </c>
      <c r="BJ2674" s="5">
        <v>2674</v>
      </c>
      <c r="BK2674" s="5">
        <v>2</v>
      </c>
      <c r="BL2674" s="5">
        <v>4</v>
      </c>
      <c r="BM2674" s="5">
        <v>3</v>
      </c>
      <c r="BN2674" s="5">
        <v>5</v>
      </c>
    </row>
    <row r="2675" spans="59:66" x14ac:dyDescent="0.25">
      <c r="BG2675" s="10">
        <f t="shared" ca="1" si="107"/>
        <v>0.77087698487372014</v>
      </c>
      <c r="BH2675" s="11">
        <f t="shared" ca="1" si="108"/>
        <v>1630</v>
      </c>
      <c r="BJ2675" s="5">
        <v>2675</v>
      </c>
      <c r="BK2675" s="5">
        <v>2</v>
      </c>
      <c r="BL2675" s="5">
        <v>4</v>
      </c>
      <c r="BM2675" s="5">
        <v>4</v>
      </c>
      <c r="BN2675" s="5">
        <v>5</v>
      </c>
    </row>
    <row r="2676" spans="59:66" x14ac:dyDescent="0.25">
      <c r="BG2676" s="10">
        <f t="shared" ca="1" si="107"/>
        <v>0.42701861593104518</v>
      </c>
      <c r="BH2676" s="11">
        <f t="shared" ca="1" si="108"/>
        <v>3960</v>
      </c>
      <c r="BJ2676" s="5">
        <v>2676</v>
      </c>
      <c r="BK2676" s="5">
        <v>2</v>
      </c>
      <c r="BL2676" s="5">
        <v>4</v>
      </c>
      <c r="BM2676" s="5">
        <v>5</v>
      </c>
      <c r="BN2676" s="5">
        <v>5</v>
      </c>
    </row>
    <row r="2677" spans="59:66" x14ac:dyDescent="0.25">
      <c r="BG2677" s="10">
        <f t="shared" ca="1" si="107"/>
        <v>0.35922944015842062</v>
      </c>
      <c r="BH2677" s="11">
        <f t="shared" ca="1" si="108"/>
        <v>4477</v>
      </c>
      <c r="BJ2677" s="5">
        <v>2677</v>
      </c>
      <c r="BK2677" s="5">
        <v>2</v>
      </c>
      <c r="BL2677" s="5">
        <v>4</v>
      </c>
      <c r="BM2677" s="5">
        <v>6</v>
      </c>
      <c r="BN2677" s="5">
        <v>5</v>
      </c>
    </row>
    <row r="2678" spans="59:66" x14ac:dyDescent="0.25">
      <c r="BG2678" s="10">
        <f t="shared" ca="1" si="107"/>
        <v>2.3647113326886737E-2</v>
      </c>
      <c r="BH2678" s="11">
        <f t="shared" ca="1" si="108"/>
        <v>6848</v>
      </c>
      <c r="BJ2678" s="5">
        <v>2678</v>
      </c>
      <c r="BK2678" s="5">
        <v>2</v>
      </c>
      <c r="BL2678" s="5">
        <v>4</v>
      </c>
      <c r="BM2678" s="5">
        <v>7</v>
      </c>
      <c r="BN2678" s="5">
        <v>5</v>
      </c>
    </row>
    <row r="2679" spans="59:66" x14ac:dyDescent="0.25">
      <c r="BG2679" s="10">
        <f t="shared" ca="1" si="107"/>
        <v>0.87155552535618375</v>
      </c>
      <c r="BH2679" s="11">
        <f t="shared" ca="1" si="108"/>
        <v>942</v>
      </c>
      <c r="BJ2679" s="5">
        <v>2679</v>
      </c>
      <c r="BK2679" s="5">
        <v>2</v>
      </c>
      <c r="BL2679" s="5">
        <v>4</v>
      </c>
      <c r="BM2679" s="5">
        <v>8</v>
      </c>
      <c r="BN2679" s="5">
        <v>5</v>
      </c>
    </row>
    <row r="2680" spans="59:66" x14ac:dyDescent="0.25">
      <c r="BG2680" s="10">
        <f t="shared" ca="1" si="107"/>
        <v>0.46837018957847398</v>
      </c>
      <c r="BH2680" s="11">
        <f t="shared" ca="1" si="108"/>
        <v>3679</v>
      </c>
      <c r="BJ2680" s="5">
        <v>2680</v>
      </c>
      <c r="BK2680" s="5">
        <v>2</v>
      </c>
      <c r="BL2680" s="5">
        <v>4</v>
      </c>
      <c r="BM2680" s="5">
        <v>9</v>
      </c>
      <c r="BN2680" s="5">
        <v>5</v>
      </c>
    </row>
    <row r="2681" spans="59:66" x14ac:dyDescent="0.25">
      <c r="BG2681" s="10">
        <f t="shared" ca="1" si="107"/>
        <v>0.84831846517181908</v>
      </c>
      <c r="BH2681" s="11">
        <f t="shared" ca="1" si="108"/>
        <v>1086</v>
      </c>
      <c r="BJ2681" s="5">
        <v>2681</v>
      </c>
      <c r="BK2681" s="5">
        <v>2</v>
      </c>
      <c r="BL2681" s="5">
        <v>5</v>
      </c>
      <c r="BM2681" s="5">
        <v>0</v>
      </c>
      <c r="BN2681" s="5">
        <v>5</v>
      </c>
    </row>
    <row r="2682" spans="59:66" x14ac:dyDescent="0.25">
      <c r="BG2682" s="10">
        <f t="shared" ca="1" si="107"/>
        <v>0.59435650340168267</v>
      </c>
      <c r="BH2682" s="11">
        <f t="shared" ca="1" si="108"/>
        <v>2833</v>
      </c>
      <c r="BJ2682" s="5">
        <v>2682</v>
      </c>
      <c r="BK2682" s="5">
        <v>2</v>
      </c>
      <c r="BL2682" s="5">
        <v>5</v>
      </c>
      <c r="BM2682" s="5">
        <v>1</v>
      </c>
      <c r="BN2682" s="5">
        <v>5</v>
      </c>
    </row>
    <row r="2683" spans="59:66" x14ac:dyDescent="0.25">
      <c r="BG2683" s="10">
        <f t="shared" ca="1" si="107"/>
        <v>8.4391625991779295E-2</v>
      </c>
      <c r="BH2683" s="11">
        <f t="shared" ca="1" si="108"/>
        <v>6422</v>
      </c>
      <c r="BJ2683" s="5">
        <v>2683</v>
      </c>
      <c r="BK2683" s="5">
        <v>2</v>
      </c>
      <c r="BL2683" s="5">
        <v>5</v>
      </c>
      <c r="BM2683" s="5">
        <v>2</v>
      </c>
      <c r="BN2683" s="5">
        <v>5</v>
      </c>
    </row>
    <row r="2684" spans="59:66" x14ac:dyDescent="0.25">
      <c r="BG2684" s="10">
        <f t="shared" ca="1" si="107"/>
        <v>8.1702563007640117E-2</v>
      </c>
      <c r="BH2684" s="11">
        <f t="shared" ca="1" si="108"/>
        <v>6444</v>
      </c>
      <c r="BJ2684" s="5">
        <v>2684</v>
      </c>
      <c r="BK2684" s="5">
        <v>2</v>
      </c>
      <c r="BL2684" s="5">
        <v>5</v>
      </c>
      <c r="BM2684" s="5">
        <v>3</v>
      </c>
      <c r="BN2684" s="5">
        <v>5</v>
      </c>
    </row>
    <row r="2685" spans="59:66" x14ac:dyDescent="0.25">
      <c r="BG2685" s="10">
        <f t="shared" ca="1" si="107"/>
        <v>8.822823218161191E-3</v>
      </c>
      <c r="BH2685" s="11">
        <f t="shared" ca="1" si="108"/>
        <v>6949</v>
      </c>
      <c r="BJ2685" s="5">
        <v>2685</v>
      </c>
      <c r="BK2685" s="5">
        <v>2</v>
      </c>
      <c r="BL2685" s="5">
        <v>5</v>
      </c>
      <c r="BM2685" s="5">
        <v>4</v>
      </c>
      <c r="BN2685" s="5">
        <v>5</v>
      </c>
    </row>
    <row r="2686" spans="59:66" x14ac:dyDescent="0.25">
      <c r="BG2686" s="10">
        <f t="shared" ca="1" si="107"/>
        <v>0.71022943153330853</v>
      </c>
      <c r="BH2686" s="11">
        <f t="shared" ca="1" si="108"/>
        <v>2054</v>
      </c>
      <c r="BJ2686" s="5">
        <v>2686</v>
      </c>
      <c r="BK2686" s="5">
        <v>2</v>
      </c>
      <c r="BL2686" s="5">
        <v>5</v>
      </c>
      <c r="BM2686" s="5">
        <v>5</v>
      </c>
      <c r="BN2686" s="5">
        <v>5</v>
      </c>
    </row>
    <row r="2687" spans="59:66" x14ac:dyDescent="0.25">
      <c r="BG2687" s="10">
        <f t="shared" ca="1" si="107"/>
        <v>0.61132358495139971</v>
      </c>
      <c r="BH2687" s="11">
        <f t="shared" ca="1" si="108"/>
        <v>2722</v>
      </c>
      <c r="BJ2687" s="5">
        <v>2687</v>
      </c>
      <c r="BK2687" s="5">
        <v>2</v>
      </c>
      <c r="BL2687" s="5">
        <v>5</v>
      </c>
      <c r="BM2687" s="5">
        <v>6</v>
      </c>
      <c r="BN2687" s="5">
        <v>5</v>
      </c>
    </row>
    <row r="2688" spans="59:66" x14ac:dyDescent="0.25">
      <c r="BG2688" s="10">
        <f t="shared" ca="1" si="107"/>
        <v>0.71258406162545695</v>
      </c>
      <c r="BH2688" s="11">
        <f t="shared" ca="1" si="108"/>
        <v>2036</v>
      </c>
      <c r="BJ2688" s="5">
        <v>2688</v>
      </c>
      <c r="BK2688" s="5">
        <v>2</v>
      </c>
      <c r="BL2688" s="5">
        <v>5</v>
      </c>
      <c r="BM2688" s="5">
        <v>7</v>
      </c>
      <c r="BN2688" s="5">
        <v>5</v>
      </c>
    </row>
    <row r="2689" spans="59:66" x14ac:dyDescent="0.25">
      <c r="BG2689" s="10">
        <f t="shared" ref="BG2689:BG2752" ca="1" si="109">RAND()</f>
        <v>7.7298762310996083E-2</v>
      </c>
      <c r="BH2689" s="11">
        <f t="shared" ca="1" si="108"/>
        <v>6477</v>
      </c>
      <c r="BJ2689" s="5">
        <v>2689</v>
      </c>
      <c r="BK2689" s="5">
        <v>2</v>
      </c>
      <c r="BL2689" s="5">
        <v>5</v>
      </c>
      <c r="BM2689" s="5">
        <v>8</v>
      </c>
      <c r="BN2689" s="5">
        <v>5</v>
      </c>
    </row>
    <row r="2690" spans="59:66" x14ac:dyDescent="0.25">
      <c r="BG2690" s="10">
        <f t="shared" ca="1" si="109"/>
        <v>0.31182732838384708</v>
      </c>
      <c r="BH2690" s="11">
        <f t="shared" ref="BH2690:BH2753" ca="1" si="110">RANK(BG2690,$BG$1:$BG$7014,)</f>
        <v>4795</v>
      </c>
      <c r="BJ2690" s="5">
        <v>2690</v>
      </c>
      <c r="BK2690" s="5">
        <v>2</v>
      </c>
      <c r="BL2690" s="5">
        <v>5</v>
      </c>
      <c r="BM2690" s="5">
        <v>9</v>
      </c>
      <c r="BN2690" s="5">
        <v>5</v>
      </c>
    </row>
    <row r="2691" spans="59:66" x14ac:dyDescent="0.25">
      <c r="BG2691" s="10">
        <f t="shared" ca="1" si="109"/>
        <v>0.89300900432162189</v>
      </c>
      <c r="BH2691" s="11">
        <f t="shared" ca="1" si="110"/>
        <v>771</v>
      </c>
      <c r="BJ2691" s="5">
        <v>2691</v>
      </c>
      <c r="BK2691" s="5">
        <v>2</v>
      </c>
      <c r="BL2691" s="5">
        <v>6</v>
      </c>
      <c r="BM2691" s="5">
        <v>0</v>
      </c>
      <c r="BN2691" s="5">
        <v>5</v>
      </c>
    </row>
    <row r="2692" spans="59:66" x14ac:dyDescent="0.25">
      <c r="BG2692" s="10">
        <f t="shared" ca="1" si="109"/>
        <v>0.82862245426563319</v>
      </c>
      <c r="BH2692" s="11">
        <f t="shared" ca="1" si="110"/>
        <v>1225</v>
      </c>
      <c r="BJ2692" s="5">
        <v>2692</v>
      </c>
      <c r="BK2692" s="5">
        <v>2</v>
      </c>
      <c r="BL2692" s="5">
        <v>6</v>
      </c>
      <c r="BM2692" s="5">
        <v>1</v>
      </c>
      <c r="BN2692" s="5">
        <v>5</v>
      </c>
    </row>
    <row r="2693" spans="59:66" x14ac:dyDescent="0.25">
      <c r="BG2693" s="10">
        <f t="shared" ca="1" si="109"/>
        <v>0.11182995863853606</v>
      </c>
      <c r="BH2693" s="11">
        <f t="shared" ca="1" si="110"/>
        <v>6213</v>
      </c>
      <c r="BJ2693" s="5">
        <v>2693</v>
      </c>
      <c r="BK2693" s="5">
        <v>2</v>
      </c>
      <c r="BL2693" s="5">
        <v>6</v>
      </c>
      <c r="BM2693" s="5">
        <v>2</v>
      </c>
      <c r="BN2693" s="5">
        <v>5</v>
      </c>
    </row>
    <row r="2694" spans="59:66" x14ac:dyDescent="0.25">
      <c r="BG2694" s="10">
        <f t="shared" ca="1" si="109"/>
        <v>0.65160497112399918</v>
      </c>
      <c r="BH2694" s="11">
        <f t="shared" ca="1" si="110"/>
        <v>2445</v>
      </c>
      <c r="BJ2694" s="5">
        <v>2694</v>
      </c>
      <c r="BK2694" s="5">
        <v>2</v>
      </c>
      <c r="BL2694" s="5">
        <v>6</v>
      </c>
      <c r="BM2694" s="5">
        <v>3</v>
      </c>
      <c r="BN2694" s="5">
        <v>5</v>
      </c>
    </row>
    <row r="2695" spans="59:66" x14ac:dyDescent="0.25">
      <c r="BG2695" s="10">
        <f t="shared" ca="1" si="109"/>
        <v>0.64659551246063462</v>
      </c>
      <c r="BH2695" s="11">
        <f t="shared" ca="1" si="110"/>
        <v>2483</v>
      </c>
      <c r="BJ2695" s="5">
        <v>2695</v>
      </c>
      <c r="BK2695" s="5">
        <v>2</v>
      </c>
      <c r="BL2695" s="5">
        <v>6</v>
      </c>
      <c r="BM2695" s="5">
        <v>4</v>
      </c>
      <c r="BN2695" s="5">
        <v>5</v>
      </c>
    </row>
    <row r="2696" spans="59:66" x14ac:dyDescent="0.25">
      <c r="BG2696" s="10">
        <f t="shared" ca="1" si="109"/>
        <v>0.64343451143558839</v>
      </c>
      <c r="BH2696" s="11">
        <f t="shared" ca="1" si="110"/>
        <v>2503</v>
      </c>
      <c r="BJ2696" s="5">
        <v>2696</v>
      </c>
      <c r="BK2696" s="5">
        <v>2</v>
      </c>
      <c r="BL2696" s="5">
        <v>6</v>
      </c>
      <c r="BM2696" s="5">
        <v>5</v>
      </c>
      <c r="BN2696" s="5">
        <v>5</v>
      </c>
    </row>
    <row r="2697" spans="59:66" x14ac:dyDescent="0.25">
      <c r="BG2697" s="10">
        <f t="shared" ca="1" si="109"/>
        <v>0.38889170348547797</v>
      </c>
      <c r="BH2697" s="11">
        <f t="shared" ca="1" si="110"/>
        <v>4254</v>
      </c>
      <c r="BJ2697" s="5">
        <v>2697</v>
      </c>
      <c r="BK2697" s="5">
        <v>2</v>
      </c>
      <c r="BL2697" s="5">
        <v>6</v>
      </c>
      <c r="BM2697" s="5">
        <v>6</v>
      </c>
      <c r="BN2697" s="5">
        <v>5</v>
      </c>
    </row>
    <row r="2698" spans="59:66" x14ac:dyDescent="0.25">
      <c r="BG2698" s="10">
        <f t="shared" ca="1" si="109"/>
        <v>0.81526210915811559</v>
      </c>
      <c r="BH2698" s="11">
        <f t="shared" ca="1" si="110"/>
        <v>1300</v>
      </c>
      <c r="BJ2698" s="5">
        <v>2698</v>
      </c>
      <c r="BK2698" s="5">
        <v>2</v>
      </c>
      <c r="BL2698" s="5">
        <v>6</v>
      </c>
      <c r="BM2698" s="5">
        <v>7</v>
      </c>
      <c r="BN2698" s="5">
        <v>5</v>
      </c>
    </row>
    <row r="2699" spans="59:66" x14ac:dyDescent="0.25">
      <c r="BG2699" s="10">
        <f t="shared" ca="1" si="109"/>
        <v>0.21445057285847391</v>
      </c>
      <c r="BH2699" s="11">
        <f t="shared" ca="1" si="110"/>
        <v>5503</v>
      </c>
      <c r="BJ2699" s="5">
        <v>2699</v>
      </c>
      <c r="BK2699" s="5">
        <v>2</v>
      </c>
      <c r="BL2699" s="5">
        <v>6</v>
      </c>
      <c r="BM2699" s="5">
        <v>8</v>
      </c>
      <c r="BN2699" s="5">
        <v>5</v>
      </c>
    </row>
    <row r="2700" spans="59:66" x14ac:dyDescent="0.25">
      <c r="BG2700" s="10">
        <f t="shared" ca="1" si="109"/>
        <v>0.67553091829950862</v>
      </c>
      <c r="BH2700" s="11">
        <f t="shared" ca="1" si="110"/>
        <v>2277</v>
      </c>
      <c r="BJ2700" s="5">
        <v>2700</v>
      </c>
      <c r="BK2700" s="5">
        <v>2</v>
      </c>
      <c r="BL2700" s="5">
        <v>6</v>
      </c>
      <c r="BM2700" s="5">
        <v>9</v>
      </c>
      <c r="BN2700" s="5">
        <v>5</v>
      </c>
    </row>
    <row r="2701" spans="59:66" x14ac:dyDescent="0.25">
      <c r="BG2701" s="10">
        <f t="shared" ca="1" si="109"/>
        <v>0.18140997431891104</v>
      </c>
      <c r="BH2701" s="11">
        <f t="shared" ca="1" si="110"/>
        <v>5729</v>
      </c>
      <c r="BJ2701" s="5">
        <v>2701</v>
      </c>
      <c r="BK2701" s="5">
        <v>2</v>
      </c>
      <c r="BL2701" s="5">
        <v>7</v>
      </c>
      <c r="BM2701" s="5">
        <v>0</v>
      </c>
      <c r="BN2701" s="5">
        <v>5</v>
      </c>
    </row>
    <row r="2702" spans="59:66" x14ac:dyDescent="0.25">
      <c r="BG2702" s="10">
        <f t="shared" ca="1" si="109"/>
        <v>0.34839369400619058</v>
      </c>
      <c r="BH2702" s="11">
        <f t="shared" ca="1" si="110"/>
        <v>4560</v>
      </c>
      <c r="BJ2702" s="5">
        <v>2702</v>
      </c>
      <c r="BK2702" s="5">
        <v>2</v>
      </c>
      <c r="BL2702" s="5">
        <v>7</v>
      </c>
      <c r="BM2702" s="5">
        <v>1</v>
      </c>
      <c r="BN2702" s="5">
        <v>5</v>
      </c>
    </row>
    <row r="2703" spans="59:66" x14ac:dyDescent="0.25">
      <c r="BG2703" s="10">
        <f t="shared" ca="1" si="109"/>
        <v>0.20800990707749367</v>
      </c>
      <c r="BH2703" s="11">
        <f t="shared" ca="1" si="110"/>
        <v>5549</v>
      </c>
      <c r="BJ2703" s="5">
        <v>2703</v>
      </c>
      <c r="BK2703" s="5">
        <v>2</v>
      </c>
      <c r="BL2703" s="5">
        <v>7</v>
      </c>
      <c r="BM2703" s="5">
        <v>2</v>
      </c>
      <c r="BN2703" s="5">
        <v>5</v>
      </c>
    </row>
    <row r="2704" spans="59:66" x14ac:dyDescent="0.25">
      <c r="BG2704" s="10">
        <f t="shared" ca="1" si="109"/>
        <v>0.36961356882277896</v>
      </c>
      <c r="BH2704" s="11">
        <f t="shared" ca="1" si="110"/>
        <v>4395</v>
      </c>
      <c r="BJ2704" s="5">
        <v>2704</v>
      </c>
      <c r="BK2704" s="5">
        <v>2</v>
      </c>
      <c r="BL2704" s="5">
        <v>7</v>
      </c>
      <c r="BM2704" s="5">
        <v>3</v>
      </c>
      <c r="BN2704" s="5">
        <v>5</v>
      </c>
    </row>
    <row r="2705" spans="59:66" x14ac:dyDescent="0.25">
      <c r="BG2705" s="10">
        <f t="shared" ca="1" si="109"/>
        <v>0.95350228515847468</v>
      </c>
      <c r="BH2705" s="11">
        <f t="shared" ca="1" si="110"/>
        <v>327</v>
      </c>
      <c r="BJ2705" s="5">
        <v>2705</v>
      </c>
      <c r="BK2705" s="5">
        <v>2</v>
      </c>
      <c r="BL2705" s="5">
        <v>7</v>
      </c>
      <c r="BM2705" s="5">
        <v>4</v>
      </c>
      <c r="BN2705" s="5">
        <v>5</v>
      </c>
    </row>
    <row r="2706" spans="59:66" x14ac:dyDescent="0.25">
      <c r="BG2706" s="10">
        <f t="shared" ca="1" si="109"/>
        <v>0.97617537880514105</v>
      </c>
      <c r="BH2706" s="11">
        <f t="shared" ca="1" si="110"/>
        <v>172</v>
      </c>
      <c r="BJ2706" s="5">
        <v>2706</v>
      </c>
      <c r="BK2706" s="5">
        <v>2</v>
      </c>
      <c r="BL2706" s="5">
        <v>7</v>
      </c>
      <c r="BM2706" s="5">
        <v>5</v>
      </c>
      <c r="BN2706" s="5">
        <v>5</v>
      </c>
    </row>
    <row r="2707" spans="59:66" x14ac:dyDescent="0.25">
      <c r="BG2707" s="10">
        <f t="shared" ca="1" si="109"/>
        <v>0.16088990721994056</v>
      </c>
      <c r="BH2707" s="11">
        <f t="shared" ca="1" si="110"/>
        <v>5868</v>
      </c>
      <c r="BJ2707" s="5">
        <v>2707</v>
      </c>
      <c r="BK2707" s="5">
        <v>2</v>
      </c>
      <c r="BL2707" s="5">
        <v>7</v>
      </c>
      <c r="BM2707" s="5">
        <v>6</v>
      </c>
      <c r="BN2707" s="5">
        <v>5</v>
      </c>
    </row>
    <row r="2708" spans="59:66" x14ac:dyDescent="0.25">
      <c r="BG2708" s="10">
        <f t="shared" ca="1" si="109"/>
        <v>0.27465725876887015</v>
      </c>
      <c r="BH2708" s="11">
        <f t="shared" ca="1" si="110"/>
        <v>5063</v>
      </c>
      <c r="BJ2708" s="5">
        <v>2708</v>
      </c>
      <c r="BK2708" s="5">
        <v>2</v>
      </c>
      <c r="BL2708" s="5">
        <v>7</v>
      </c>
      <c r="BM2708" s="5">
        <v>7</v>
      </c>
      <c r="BN2708" s="5">
        <v>5</v>
      </c>
    </row>
    <row r="2709" spans="59:66" x14ac:dyDescent="0.25">
      <c r="BG2709" s="10">
        <f t="shared" ca="1" si="109"/>
        <v>0.61038752826256548</v>
      </c>
      <c r="BH2709" s="11">
        <f t="shared" ca="1" si="110"/>
        <v>2729</v>
      </c>
      <c r="BJ2709" s="5">
        <v>2709</v>
      </c>
      <c r="BK2709" s="5">
        <v>2</v>
      </c>
      <c r="BL2709" s="5">
        <v>7</v>
      </c>
      <c r="BM2709" s="5">
        <v>8</v>
      </c>
      <c r="BN2709" s="5">
        <v>5</v>
      </c>
    </row>
    <row r="2710" spans="59:66" x14ac:dyDescent="0.25">
      <c r="BG2710" s="10">
        <f t="shared" ca="1" si="109"/>
        <v>0.81190699037234393</v>
      </c>
      <c r="BH2710" s="11">
        <f t="shared" ca="1" si="110"/>
        <v>1325</v>
      </c>
      <c r="BJ2710" s="5">
        <v>2710</v>
      </c>
      <c r="BK2710" s="5">
        <v>2</v>
      </c>
      <c r="BL2710" s="5">
        <v>7</v>
      </c>
      <c r="BM2710" s="5">
        <v>9</v>
      </c>
      <c r="BN2710" s="5">
        <v>5</v>
      </c>
    </row>
    <row r="2711" spans="59:66" x14ac:dyDescent="0.25">
      <c r="BG2711" s="10">
        <f t="shared" ca="1" si="109"/>
        <v>0.99234502520396872</v>
      </c>
      <c r="BH2711" s="11">
        <f t="shared" ca="1" si="110"/>
        <v>56</v>
      </c>
      <c r="BJ2711" s="5">
        <v>2711</v>
      </c>
      <c r="BK2711" s="5">
        <v>2</v>
      </c>
      <c r="BL2711" s="5">
        <v>8</v>
      </c>
      <c r="BM2711" s="5">
        <v>0</v>
      </c>
      <c r="BN2711" s="5">
        <v>5</v>
      </c>
    </row>
    <row r="2712" spans="59:66" x14ac:dyDescent="0.25">
      <c r="BG2712" s="10">
        <f t="shared" ca="1" si="109"/>
        <v>0.75242844825779587</v>
      </c>
      <c r="BH2712" s="11">
        <f t="shared" ca="1" si="110"/>
        <v>1757</v>
      </c>
      <c r="BJ2712" s="5">
        <v>2712</v>
      </c>
      <c r="BK2712" s="5">
        <v>2</v>
      </c>
      <c r="BL2712" s="5">
        <v>8</v>
      </c>
      <c r="BM2712" s="5">
        <v>1</v>
      </c>
      <c r="BN2712" s="5">
        <v>5</v>
      </c>
    </row>
    <row r="2713" spans="59:66" x14ac:dyDescent="0.25">
      <c r="BG2713" s="10">
        <f t="shared" ca="1" si="109"/>
        <v>0.65755605772367576</v>
      </c>
      <c r="BH2713" s="11">
        <f t="shared" ca="1" si="110"/>
        <v>2403</v>
      </c>
      <c r="BJ2713" s="5">
        <v>2713</v>
      </c>
      <c r="BK2713" s="5">
        <v>2</v>
      </c>
      <c r="BL2713" s="5">
        <v>8</v>
      </c>
      <c r="BM2713" s="5">
        <v>2</v>
      </c>
      <c r="BN2713" s="5">
        <v>5</v>
      </c>
    </row>
    <row r="2714" spans="59:66" x14ac:dyDescent="0.25">
      <c r="BG2714" s="10">
        <f t="shared" ca="1" si="109"/>
        <v>6.1720553967541614E-2</v>
      </c>
      <c r="BH2714" s="11">
        <f t="shared" ca="1" si="110"/>
        <v>6578</v>
      </c>
      <c r="BJ2714" s="5">
        <v>2714</v>
      </c>
      <c r="BK2714" s="5">
        <v>2</v>
      </c>
      <c r="BL2714" s="5">
        <v>8</v>
      </c>
      <c r="BM2714" s="5">
        <v>3</v>
      </c>
      <c r="BN2714" s="5">
        <v>5</v>
      </c>
    </row>
    <row r="2715" spans="59:66" x14ac:dyDescent="0.25">
      <c r="BG2715" s="10">
        <f t="shared" ca="1" si="109"/>
        <v>7.6281449405007362E-2</v>
      </c>
      <c r="BH2715" s="11">
        <f t="shared" ca="1" si="110"/>
        <v>6485</v>
      </c>
      <c r="BJ2715" s="5">
        <v>2715</v>
      </c>
      <c r="BK2715" s="5">
        <v>2</v>
      </c>
      <c r="BL2715" s="5">
        <v>8</v>
      </c>
      <c r="BM2715" s="5">
        <v>4</v>
      </c>
      <c r="BN2715" s="5">
        <v>5</v>
      </c>
    </row>
    <row r="2716" spans="59:66" x14ac:dyDescent="0.25">
      <c r="BG2716" s="10">
        <f t="shared" ca="1" si="109"/>
        <v>0.59183319969180948</v>
      </c>
      <c r="BH2716" s="11">
        <f t="shared" ca="1" si="110"/>
        <v>2857</v>
      </c>
      <c r="BJ2716" s="5">
        <v>2716</v>
      </c>
      <c r="BK2716" s="5">
        <v>2</v>
      </c>
      <c r="BL2716" s="5">
        <v>8</v>
      </c>
      <c r="BM2716" s="5">
        <v>5</v>
      </c>
      <c r="BN2716" s="5">
        <v>5</v>
      </c>
    </row>
    <row r="2717" spans="59:66" x14ac:dyDescent="0.25">
      <c r="BG2717" s="10">
        <f t="shared" ca="1" si="109"/>
        <v>0.47136732254277902</v>
      </c>
      <c r="BH2717" s="11">
        <f t="shared" ca="1" si="110"/>
        <v>3661</v>
      </c>
      <c r="BJ2717" s="5">
        <v>2717</v>
      </c>
      <c r="BK2717" s="5">
        <v>2</v>
      </c>
      <c r="BL2717" s="5">
        <v>8</v>
      </c>
      <c r="BM2717" s="5">
        <v>6</v>
      </c>
      <c r="BN2717" s="5">
        <v>5</v>
      </c>
    </row>
    <row r="2718" spans="59:66" x14ac:dyDescent="0.25">
      <c r="BG2718" s="10">
        <f t="shared" ca="1" si="109"/>
        <v>0.64860062951193953</v>
      </c>
      <c r="BH2718" s="11">
        <f t="shared" ca="1" si="110"/>
        <v>2472</v>
      </c>
      <c r="BJ2718" s="5">
        <v>2718</v>
      </c>
      <c r="BK2718" s="5">
        <v>2</v>
      </c>
      <c r="BL2718" s="5">
        <v>8</v>
      </c>
      <c r="BM2718" s="5">
        <v>7</v>
      </c>
      <c r="BN2718" s="5">
        <v>5</v>
      </c>
    </row>
    <row r="2719" spans="59:66" x14ac:dyDescent="0.25">
      <c r="BG2719" s="10">
        <f t="shared" ca="1" si="109"/>
        <v>0.5594504737538506</v>
      </c>
      <c r="BH2719" s="11">
        <f t="shared" ca="1" si="110"/>
        <v>3073</v>
      </c>
      <c r="BJ2719" s="5">
        <v>2719</v>
      </c>
      <c r="BK2719" s="5">
        <v>2</v>
      </c>
      <c r="BL2719" s="5">
        <v>8</v>
      </c>
      <c r="BM2719" s="5">
        <v>8</v>
      </c>
      <c r="BN2719" s="5">
        <v>5</v>
      </c>
    </row>
    <row r="2720" spans="59:66" x14ac:dyDescent="0.25">
      <c r="BG2720" s="10">
        <f t="shared" ca="1" si="109"/>
        <v>0.1522395436211339</v>
      </c>
      <c r="BH2720" s="11">
        <f t="shared" ca="1" si="110"/>
        <v>5921</v>
      </c>
      <c r="BJ2720" s="5">
        <v>2720</v>
      </c>
      <c r="BK2720" s="5">
        <v>2</v>
      </c>
      <c r="BL2720" s="5">
        <v>8</v>
      </c>
      <c r="BM2720" s="5">
        <v>9</v>
      </c>
      <c r="BN2720" s="5">
        <v>5</v>
      </c>
    </row>
    <row r="2721" spans="59:66" x14ac:dyDescent="0.25">
      <c r="BG2721" s="10">
        <f t="shared" ca="1" si="109"/>
        <v>0.26457299027465464</v>
      </c>
      <c r="BH2721" s="11">
        <f t="shared" ca="1" si="110"/>
        <v>5143</v>
      </c>
      <c r="BJ2721" s="5">
        <v>2721</v>
      </c>
      <c r="BK2721" s="5">
        <v>2</v>
      </c>
      <c r="BL2721" s="5">
        <v>9</v>
      </c>
      <c r="BM2721" s="5">
        <v>0</v>
      </c>
      <c r="BN2721" s="5">
        <v>5</v>
      </c>
    </row>
    <row r="2722" spans="59:66" x14ac:dyDescent="0.25">
      <c r="BG2722" s="10">
        <f t="shared" ca="1" si="109"/>
        <v>3.70687558506968E-2</v>
      </c>
      <c r="BH2722" s="11">
        <f t="shared" ca="1" si="110"/>
        <v>6757</v>
      </c>
      <c r="BJ2722" s="5">
        <v>2722</v>
      </c>
      <c r="BK2722" s="5">
        <v>2</v>
      </c>
      <c r="BL2722" s="5">
        <v>9</v>
      </c>
      <c r="BM2722" s="5">
        <v>1</v>
      </c>
      <c r="BN2722" s="5">
        <v>5</v>
      </c>
    </row>
    <row r="2723" spans="59:66" x14ac:dyDescent="0.25">
      <c r="BG2723" s="10">
        <f t="shared" ca="1" si="109"/>
        <v>0.4900026569228636</v>
      </c>
      <c r="BH2723" s="11">
        <f t="shared" ca="1" si="110"/>
        <v>3524</v>
      </c>
      <c r="BJ2723" s="5">
        <v>2723</v>
      </c>
      <c r="BK2723" s="5">
        <v>2</v>
      </c>
      <c r="BL2723" s="5">
        <v>9</v>
      </c>
      <c r="BM2723" s="5">
        <v>2</v>
      </c>
      <c r="BN2723" s="5">
        <v>5</v>
      </c>
    </row>
    <row r="2724" spans="59:66" x14ac:dyDescent="0.25">
      <c r="BG2724" s="10">
        <f t="shared" ca="1" si="109"/>
        <v>0.24248790515604335</v>
      </c>
      <c r="BH2724" s="11">
        <f t="shared" ca="1" si="110"/>
        <v>5307</v>
      </c>
      <c r="BJ2724" s="5">
        <v>2724</v>
      </c>
      <c r="BK2724" s="5">
        <v>2</v>
      </c>
      <c r="BL2724" s="5">
        <v>9</v>
      </c>
      <c r="BM2724" s="5">
        <v>3</v>
      </c>
      <c r="BN2724" s="5">
        <v>5</v>
      </c>
    </row>
    <row r="2725" spans="59:66" x14ac:dyDescent="0.25">
      <c r="BG2725" s="10">
        <f t="shared" ca="1" si="109"/>
        <v>0.60655405254270789</v>
      </c>
      <c r="BH2725" s="11">
        <f t="shared" ca="1" si="110"/>
        <v>2761</v>
      </c>
      <c r="BJ2725" s="5">
        <v>2725</v>
      </c>
      <c r="BK2725" s="5">
        <v>2</v>
      </c>
      <c r="BL2725" s="5">
        <v>9</v>
      </c>
      <c r="BM2725" s="5">
        <v>4</v>
      </c>
      <c r="BN2725" s="5">
        <v>5</v>
      </c>
    </row>
    <row r="2726" spans="59:66" x14ac:dyDescent="0.25">
      <c r="BG2726" s="10">
        <f t="shared" ca="1" si="109"/>
        <v>0.66095657007928965</v>
      </c>
      <c r="BH2726" s="11">
        <f t="shared" ca="1" si="110"/>
        <v>2379</v>
      </c>
      <c r="BJ2726" s="5">
        <v>2726</v>
      </c>
      <c r="BK2726" s="5">
        <v>2</v>
      </c>
      <c r="BL2726" s="5">
        <v>9</v>
      </c>
      <c r="BM2726" s="5">
        <v>5</v>
      </c>
      <c r="BN2726" s="5">
        <v>5</v>
      </c>
    </row>
    <row r="2727" spans="59:66" x14ac:dyDescent="0.25">
      <c r="BG2727" s="10">
        <f t="shared" ca="1" si="109"/>
        <v>0.67906883076530289</v>
      </c>
      <c r="BH2727" s="11">
        <f t="shared" ca="1" si="110"/>
        <v>2253</v>
      </c>
      <c r="BJ2727" s="5">
        <v>2727</v>
      </c>
      <c r="BK2727" s="5">
        <v>2</v>
      </c>
      <c r="BL2727" s="5">
        <v>9</v>
      </c>
      <c r="BM2727" s="5">
        <v>6</v>
      </c>
      <c r="BN2727" s="5">
        <v>5</v>
      </c>
    </row>
    <row r="2728" spans="59:66" x14ac:dyDescent="0.25">
      <c r="BG2728" s="10">
        <f t="shared" ca="1" si="109"/>
        <v>0.94772080529773839</v>
      </c>
      <c r="BH2728" s="11">
        <f t="shared" ca="1" si="110"/>
        <v>370</v>
      </c>
      <c r="BJ2728" s="5">
        <v>2728</v>
      </c>
      <c r="BK2728" s="5">
        <v>2</v>
      </c>
      <c r="BL2728" s="5">
        <v>9</v>
      </c>
      <c r="BM2728" s="5">
        <v>7</v>
      </c>
      <c r="BN2728" s="5">
        <v>5</v>
      </c>
    </row>
    <row r="2729" spans="59:66" x14ac:dyDescent="0.25">
      <c r="BG2729" s="10">
        <f t="shared" ca="1" si="109"/>
        <v>0.30206984967319173</v>
      </c>
      <c r="BH2729" s="11">
        <f t="shared" ca="1" si="110"/>
        <v>4867</v>
      </c>
      <c r="BJ2729" s="5">
        <v>2729</v>
      </c>
      <c r="BK2729" s="5">
        <v>2</v>
      </c>
      <c r="BL2729" s="5">
        <v>9</v>
      </c>
      <c r="BM2729" s="5">
        <v>8</v>
      </c>
      <c r="BN2729" s="5">
        <v>5</v>
      </c>
    </row>
    <row r="2730" spans="59:66" x14ac:dyDescent="0.25">
      <c r="BG2730" s="10">
        <f t="shared" ca="1" si="109"/>
        <v>0.44389354911480816</v>
      </c>
      <c r="BH2730" s="11">
        <f t="shared" ca="1" si="110"/>
        <v>3851</v>
      </c>
      <c r="BJ2730" s="5">
        <v>2730</v>
      </c>
      <c r="BK2730" s="5">
        <v>2</v>
      </c>
      <c r="BL2730" s="5">
        <v>9</v>
      </c>
      <c r="BM2730" s="5">
        <v>9</v>
      </c>
      <c r="BN2730" s="5">
        <v>5</v>
      </c>
    </row>
    <row r="2731" spans="59:66" x14ac:dyDescent="0.25">
      <c r="BG2731" s="10">
        <f t="shared" ca="1" si="109"/>
        <v>0.5807451920200053</v>
      </c>
      <c r="BH2731" s="11">
        <f t="shared" ca="1" si="110"/>
        <v>2914</v>
      </c>
      <c r="BJ2731" s="5">
        <v>2731</v>
      </c>
      <c r="BK2731" s="5">
        <v>3</v>
      </c>
      <c r="BL2731" s="5">
        <v>0</v>
      </c>
      <c r="BM2731" s="5">
        <v>0</v>
      </c>
      <c r="BN2731" s="5">
        <v>5</v>
      </c>
    </row>
    <row r="2732" spans="59:66" x14ac:dyDescent="0.25">
      <c r="BG2732" s="10">
        <f t="shared" ca="1" si="109"/>
        <v>0.92091461059745483</v>
      </c>
      <c r="BH2732" s="11">
        <f t="shared" ca="1" si="110"/>
        <v>581</v>
      </c>
      <c r="BJ2732" s="5">
        <v>2732</v>
      </c>
      <c r="BK2732" s="5">
        <v>3</v>
      </c>
      <c r="BL2732" s="5">
        <v>0</v>
      </c>
      <c r="BM2732" s="5">
        <v>1</v>
      </c>
      <c r="BN2732" s="5">
        <v>5</v>
      </c>
    </row>
    <row r="2733" spans="59:66" x14ac:dyDescent="0.25">
      <c r="BG2733" s="10">
        <f t="shared" ca="1" si="109"/>
        <v>0.84418963270023384</v>
      </c>
      <c r="BH2733" s="11">
        <f t="shared" ca="1" si="110"/>
        <v>1112</v>
      </c>
      <c r="BJ2733" s="5">
        <v>2733</v>
      </c>
      <c r="BK2733" s="5">
        <v>3</v>
      </c>
      <c r="BL2733" s="5">
        <v>0</v>
      </c>
      <c r="BM2733" s="5">
        <v>2</v>
      </c>
      <c r="BN2733" s="5">
        <v>5</v>
      </c>
    </row>
    <row r="2734" spans="59:66" x14ac:dyDescent="0.25">
      <c r="BG2734" s="10">
        <f t="shared" ca="1" si="109"/>
        <v>0.83815939062223321</v>
      </c>
      <c r="BH2734" s="11">
        <f t="shared" ca="1" si="110"/>
        <v>1148</v>
      </c>
      <c r="BJ2734" s="5">
        <v>2734</v>
      </c>
      <c r="BK2734" s="5">
        <v>3</v>
      </c>
      <c r="BL2734" s="5">
        <v>0</v>
      </c>
      <c r="BM2734" s="5">
        <v>3</v>
      </c>
      <c r="BN2734" s="5">
        <v>5</v>
      </c>
    </row>
    <row r="2735" spans="59:66" x14ac:dyDescent="0.25">
      <c r="BG2735" s="10">
        <f t="shared" ca="1" si="109"/>
        <v>0.45547133101463666</v>
      </c>
      <c r="BH2735" s="11">
        <f t="shared" ca="1" si="110"/>
        <v>3754</v>
      </c>
      <c r="BJ2735" s="5">
        <v>2735</v>
      </c>
      <c r="BK2735" s="5">
        <v>3</v>
      </c>
      <c r="BL2735" s="5">
        <v>0</v>
      </c>
      <c r="BM2735" s="5">
        <v>4</v>
      </c>
      <c r="BN2735" s="5">
        <v>5</v>
      </c>
    </row>
    <row r="2736" spans="59:66" x14ac:dyDescent="0.25">
      <c r="BG2736" s="10">
        <f t="shared" ca="1" si="109"/>
        <v>0.16439810186337767</v>
      </c>
      <c r="BH2736" s="11">
        <f t="shared" ca="1" si="110"/>
        <v>5840</v>
      </c>
      <c r="BJ2736" s="5">
        <v>2736</v>
      </c>
      <c r="BK2736" s="5">
        <v>3</v>
      </c>
      <c r="BL2736" s="5">
        <v>0</v>
      </c>
      <c r="BM2736" s="5">
        <v>5</v>
      </c>
      <c r="BN2736" s="5">
        <v>5</v>
      </c>
    </row>
    <row r="2737" spans="59:66" x14ac:dyDescent="0.25">
      <c r="BG2737" s="10">
        <f t="shared" ca="1" si="109"/>
        <v>0.10664411013495245</v>
      </c>
      <c r="BH2737" s="11">
        <f t="shared" ca="1" si="110"/>
        <v>6255</v>
      </c>
      <c r="BJ2737" s="5">
        <v>2737</v>
      </c>
      <c r="BK2737" s="5">
        <v>3</v>
      </c>
      <c r="BL2737" s="5">
        <v>0</v>
      </c>
      <c r="BM2737" s="5">
        <v>6</v>
      </c>
      <c r="BN2737" s="5">
        <v>5</v>
      </c>
    </row>
    <row r="2738" spans="59:66" x14ac:dyDescent="0.25">
      <c r="BG2738" s="10">
        <f t="shared" ca="1" si="109"/>
        <v>0.59168676217655902</v>
      </c>
      <c r="BH2738" s="11">
        <f t="shared" ca="1" si="110"/>
        <v>2858</v>
      </c>
      <c r="BJ2738" s="5">
        <v>2738</v>
      </c>
      <c r="BK2738" s="5">
        <v>3</v>
      </c>
      <c r="BL2738" s="5">
        <v>0</v>
      </c>
      <c r="BM2738" s="5">
        <v>7</v>
      </c>
      <c r="BN2738" s="5">
        <v>5</v>
      </c>
    </row>
    <row r="2739" spans="59:66" x14ac:dyDescent="0.25">
      <c r="BG2739" s="10">
        <f t="shared" ca="1" si="109"/>
        <v>0.35948088758241303</v>
      </c>
      <c r="BH2739" s="11">
        <f t="shared" ca="1" si="110"/>
        <v>4473</v>
      </c>
      <c r="BJ2739" s="5">
        <v>2739</v>
      </c>
      <c r="BK2739" s="5">
        <v>3</v>
      </c>
      <c r="BL2739" s="5">
        <v>0</v>
      </c>
      <c r="BM2739" s="5">
        <v>8</v>
      </c>
      <c r="BN2739" s="5">
        <v>5</v>
      </c>
    </row>
    <row r="2740" spans="59:66" x14ac:dyDescent="0.25">
      <c r="BG2740" s="10">
        <f t="shared" ca="1" si="109"/>
        <v>0.36438747115057657</v>
      </c>
      <c r="BH2740" s="11">
        <f t="shared" ca="1" si="110"/>
        <v>4440</v>
      </c>
      <c r="BJ2740" s="5">
        <v>2740</v>
      </c>
      <c r="BK2740" s="5">
        <v>3</v>
      </c>
      <c r="BL2740" s="5">
        <v>0</v>
      </c>
      <c r="BM2740" s="5">
        <v>9</v>
      </c>
      <c r="BN2740" s="5">
        <v>5</v>
      </c>
    </row>
    <row r="2741" spans="59:66" x14ac:dyDescent="0.25">
      <c r="BG2741" s="10">
        <f t="shared" ca="1" si="109"/>
        <v>0.68661462742828472</v>
      </c>
      <c r="BH2741" s="11">
        <f t="shared" ca="1" si="110"/>
        <v>2210</v>
      </c>
      <c r="BJ2741" s="5">
        <v>2741</v>
      </c>
      <c r="BK2741" s="5">
        <v>3</v>
      </c>
      <c r="BL2741" s="5">
        <v>1</v>
      </c>
      <c r="BM2741" s="5">
        <v>0</v>
      </c>
      <c r="BN2741" s="5">
        <v>5</v>
      </c>
    </row>
    <row r="2742" spans="59:66" x14ac:dyDescent="0.25">
      <c r="BG2742" s="10">
        <f t="shared" ca="1" si="109"/>
        <v>0.6709360038225729</v>
      </c>
      <c r="BH2742" s="11">
        <f t="shared" ca="1" si="110"/>
        <v>2312</v>
      </c>
      <c r="BJ2742" s="5">
        <v>2742</v>
      </c>
      <c r="BK2742" s="5">
        <v>3</v>
      </c>
      <c r="BL2742" s="5">
        <v>1</v>
      </c>
      <c r="BM2742" s="5">
        <v>1</v>
      </c>
      <c r="BN2742" s="5">
        <v>5</v>
      </c>
    </row>
    <row r="2743" spans="59:66" x14ac:dyDescent="0.25">
      <c r="BG2743" s="10">
        <f t="shared" ca="1" si="109"/>
        <v>1.7901973669893101E-2</v>
      </c>
      <c r="BH2743" s="11">
        <f t="shared" ca="1" si="110"/>
        <v>6885</v>
      </c>
      <c r="BJ2743" s="5">
        <v>2743</v>
      </c>
      <c r="BK2743" s="5">
        <v>3</v>
      </c>
      <c r="BL2743" s="5">
        <v>1</v>
      </c>
      <c r="BM2743" s="5">
        <v>2</v>
      </c>
      <c r="BN2743" s="5">
        <v>5</v>
      </c>
    </row>
    <row r="2744" spans="59:66" x14ac:dyDescent="0.25">
      <c r="BG2744" s="10">
        <f t="shared" ca="1" si="109"/>
        <v>0.28921706923417945</v>
      </c>
      <c r="BH2744" s="11">
        <f t="shared" ca="1" si="110"/>
        <v>4954</v>
      </c>
      <c r="BJ2744" s="5">
        <v>2744</v>
      </c>
      <c r="BK2744" s="5">
        <v>3</v>
      </c>
      <c r="BL2744" s="5">
        <v>1</v>
      </c>
      <c r="BM2744" s="5">
        <v>3</v>
      </c>
      <c r="BN2744" s="5">
        <v>5</v>
      </c>
    </row>
    <row r="2745" spans="59:66" x14ac:dyDescent="0.25">
      <c r="BG2745" s="10">
        <f t="shared" ca="1" si="109"/>
        <v>0.45861118456813921</v>
      </c>
      <c r="BH2745" s="11">
        <f t="shared" ca="1" si="110"/>
        <v>3741</v>
      </c>
      <c r="BJ2745" s="5">
        <v>2745</v>
      </c>
      <c r="BK2745" s="5">
        <v>3</v>
      </c>
      <c r="BL2745" s="5">
        <v>1</v>
      </c>
      <c r="BM2745" s="5">
        <v>4</v>
      </c>
      <c r="BN2745" s="5">
        <v>5</v>
      </c>
    </row>
    <row r="2746" spans="59:66" x14ac:dyDescent="0.25">
      <c r="BG2746" s="10">
        <f t="shared" ca="1" si="109"/>
        <v>0.20256579115694962</v>
      </c>
      <c r="BH2746" s="11">
        <f t="shared" ca="1" si="110"/>
        <v>5582</v>
      </c>
      <c r="BJ2746" s="5">
        <v>2746</v>
      </c>
      <c r="BK2746" s="5">
        <v>3</v>
      </c>
      <c r="BL2746" s="5">
        <v>1</v>
      </c>
      <c r="BM2746" s="5">
        <v>5</v>
      </c>
      <c r="BN2746" s="5">
        <v>5</v>
      </c>
    </row>
    <row r="2747" spans="59:66" x14ac:dyDescent="0.25">
      <c r="BG2747" s="10">
        <f t="shared" ca="1" si="109"/>
        <v>0.65864346147183961</v>
      </c>
      <c r="BH2747" s="11">
        <f t="shared" ca="1" si="110"/>
        <v>2393</v>
      </c>
      <c r="BJ2747" s="5">
        <v>2747</v>
      </c>
      <c r="BK2747" s="5">
        <v>3</v>
      </c>
      <c r="BL2747" s="5">
        <v>1</v>
      </c>
      <c r="BM2747" s="5">
        <v>6</v>
      </c>
      <c r="BN2747" s="5">
        <v>5</v>
      </c>
    </row>
    <row r="2748" spans="59:66" x14ac:dyDescent="0.25">
      <c r="BG2748" s="10">
        <f t="shared" ca="1" si="109"/>
        <v>0.39832546706380101</v>
      </c>
      <c r="BH2748" s="11">
        <f t="shared" ca="1" si="110"/>
        <v>4176</v>
      </c>
      <c r="BJ2748" s="5">
        <v>2748</v>
      </c>
      <c r="BK2748" s="5">
        <v>3</v>
      </c>
      <c r="BL2748" s="5">
        <v>1</v>
      </c>
      <c r="BM2748" s="5">
        <v>7</v>
      </c>
      <c r="BN2748" s="5">
        <v>5</v>
      </c>
    </row>
    <row r="2749" spans="59:66" x14ac:dyDescent="0.25">
      <c r="BG2749" s="10">
        <f t="shared" ca="1" si="109"/>
        <v>0.24680016539462102</v>
      </c>
      <c r="BH2749" s="11">
        <f t="shared" ca="1" si="110"/>
        <v>5275</v>
      </c>
      <c r="BJ2749" s="5">
        <v>2749</v>
      </c>
      <c r="BK2749" s="5">
        <v>3</v>
      </c>
      <c r="BL2749" s="5">
        <v>1</v>
      </c>
      <c r="BM2749" s="5">
        <v>8</v>
      </c>
      <c r="BN2749" s="5">
        <v>5</v>
      </c>
    </row>
    <row r="2750" spans="59:66" x14ac:dyDescent="0.25">
      <c r="BG2750" s="10">
        <f t="shared" ca="1" si="109"/>
        <v>0.4027683252959614</v>
      </c>
      <c r="BH2750" s="11">
        <f t="shared" ca="1" si="110"/>
        <v>4138</v>
      </c>
      <c r="BJ2750" s="5">
        <v>2750</v>
      </c>
      <c r="BK2750" s="5">
        <v>3</v>
      </c>
      <c r="BL2750" s="5">
        <v>1</v>
      </c>
      <c r="BM2750" s="5">
        <v>9</v>
      </c>
      <c r="BN2750" s="5">
        <v>5</v>
      </c>
    </row>
    <row r="2751" spans="59:66" x14ac:dyDescent="0.25">
      <c r="BG2751" s="10">
        <f t="shared" ca="1" si="109"/>
        <v>0.44479086448631056</v>
      </c>
      <c r="BH2751" s="11">
        <f t="shared" ca="1" si="110"/>
        <v>3839</v>
      </c>
      <c r="BJ2751" s="5">
        <v>2751</v>
      </c>
      <c r="BK2751" s="5">
        <v>3</v>
      </c>
      <c r="BL2751" s="5">
        <v>2</v>
      </c>
      <c r="BM2751" s="5">
        <v>0</v>
      </c>
      <c r="BN2751" s="5">
        <v>5</v>
      </c>
    </row>
    <row r="2752" spans="59:66" x14ac:dyDescent="0.25">
      <c r="BG2752" s="10">
        <f t="shared" ca="1" si="109"/>
        <v>0.14853051811035844</v>
      </c>
      <c r="BH2752" s="11">
        <f t="shared" ca="1" si="110"/>
        <v>5952</v>
      </c>
      <c r="BJ2752" s="5">
        <v>2752</v>
      </c>
      <c r="BK2752" s="5">
        <v>3</v>
      </c>
      <c r="BL2752" s="5">
        <v>2</v>
      </c>
      <c r="BM2752" s="5">
        <v>1</v>
      </c>
      <c r="BN2752" s="5">
        <v>5</v>
      </c>
    </row>
    <row r="2753" spans="59:66" x14ac:dyDescent="0.25">
      <c r="BG2753" s="10">
        <f t="shared" ref="BG2753:BG2816" ca="1" si="111">RAND()</f>
        <v>0.69685145053535469</v>
      </c>
      <c r="BH2753" s="11">
        <f t="shared" ca="1" si="110"/>
        <v>2135</v>
      </c>
      <c r="BJ2753" s="5">
        <v>2753</v>
      </c>
      <c r="BK2753" s="5">
        <v>3</v>
      </c>
      <c r="BL2753" s="5">
        <v>2</v>
      </c>
      <c r="BM2753" s="5">
        <v>2</v>
      </c>
      <c r="BN2753" s="5">
        <v>5</v>
      </c>
    </row>
    <row r="2754" spans="59:66" x14ac:dyDescent="0.25">
      <c r="BG2754" s="10">
        <f t="shared" ca="1" si="111"/>
        <v>0.43059169482865722</v>
      </c>
      <c r="BH2754" s="11">
        <f t="shared" ref="BH2754:BH2817" ca="1" si="112">RANK(BG2754,$BG$1:$BG$7014,)</f>
        <v>3939</v>
      </c>
      <c r="BJ2754" s="5">
        <v>2754</v>
      </c>
      <c r="BK2754" s="5">
        <v>3</v>
      </c>
      <c r="BL2754" s="5">
        <v>2</v>
      </c>
      <c r="BM2754" s="5">
        <v>3</v>
      </c>
      <c r="BN2754" s="5">
        <v>5</v>
      </c>
    </row>
    <row r="2755" spans="59:66" x14ac:dyDescent="0.25">
      <c r="BG2755" s="10">
        <f t="shared" ca="1" si="111"/>
        <v>0.29589466697778122</v>
      </c>
      <c r="BH2755" s="11">
        <f t="shared" ca="1" si="112"/>
        <v>4911</v>
      </c>
      <c r="BJ2755" s="5">
        <v>2755</v>
      </c>
      <c r="BK2755" s="5">
        <v>3</v>
      </c>
      <c r="BL2755" s="5">
        <v>2</v>
      </c>
      <c r="BM2755" s="5">
        <v>4</v>
      </c>
      <c r="BN2755" s="5">
        <v>5</v>
      </c>
    </row>
    <row r="2756" spans="59:66" x14ac:dyDescent="0.25">
      <c r="BG2756" s="10">
        <f t="shared" ca="1" si="111"/>
        <v>0.19255852654706396</v>
      </c>
      <c r="BH2756" s="11">
        <f t="shared" ca="1" si="112"/>
        <v>5656</v>
      </c>
      <c r="BJ2756" s="5">
        <v>2756</v>
      </c>
      <c r="BK2756" s="5">
        <v>3</v>
      </c>
      <c r="BL2756" s="5">
        <v>2</v>
      </c>
      <c r="BM2756" s="5">
        <v>5</v>
      </c>
      <c r="BN2756" s="5">
        <v>5</v>
      </c>
    </row>
    <row r="2757" spans="59:66" x14ac:dyDescent="0.25">
      <c r="BG2757" s="10">
        <f t="shared" ca="1" si="111"/>
        <v>5.2774390855772624E-2</v>
      </c>
      <c r="BH2757" s="11">
        <f t="shared" ca="1" si="112"/>
        <v>6644</v>
      </c>
      <c r="BJ2757" s="5">
        <v>2757</v>
      </c>
      <c r="BK2757" s="5">
        <v>3</v>
      </c>
      <c r="BL2757" s="5">
        <v>2</v>
      </c>
      <c r="BM2757" s="5">
        <v>6</v>
      </c>
      <c r="BN2757" s="5">
        <v>5</v>
      </c>
    </row>
    <row r="2758" spans="59:66" x14ac:dyDescent="0.25">
      <c r="BG2758" s="10">
        <f t="shared" ca="1" si="111"/>
        <v>8.5672764009994129E-3</v>
      </c>
      <c r="BH2758" s="11">
        <f t="shared" ca="1" si="112"/>
        <v>6950</v>
      </c>
      <c r="BJ2758" s="5">
        <v>2758</v>
      </c>
      <c r="BK2758" s="5">
        <v>3</v>
      </c>
      <c r="BL2758" s="5">
        <v>2</v>
      </c>
      <c r="BM2758" s="5">
        <v>7</v>
      </c>
      <c r="BN2758" s="5">
        <v>5</v>
      </c>
    </row>
    <row r="2759" spans="59:66" x14ac:dyDescent="0.25">
      <c r="BG2759" s="10">
        <f t="shared" ca="1" si="111"/>
        <v>0.57836736196639682</v>
      </c>
      <c r="BH2759" s="11">
        <f t="shared" ca="1" si="112"/>
        <v>2930</v>
      </c>
      <c r="BJ2759" s="5">
        <v>2759</v>
      </c>
      <c r="BK2759" s="5">
        <v>3</v>
      </c>
      <c r="BL2759" s="5">
        <v>2</v>
      </c>
      <c r="BM2759" s="5">
        <v>8</v>
      </c>
      <c r="BN2759" s="5">
        <v>5</v>
      </c>
    </row>
    <row r="2760" spans="59:66" x14ac:dyDescent="0.25">
      <c r="BG2760" s="10">
        <f t="shared" ca="1" si="111"/>
        <v>0.17109768141999493</v>
      </c>
      <c r="BH2760" s="11">
        <f t="shared" ca="1" si="112"/>
        <v>5779</v>
      </c>
      <c r="BJ2760" s="5">
        <v>2760</v>
      </c>
      <c r="BK2760" s="5">
        <v>3</v>
      </c>
      <c r="BL2760" s="5">
        <v>2</v>
      </c>
      <c r="BM2760" s="5">
        <v>9</v>
      </c>
      <c r="BN2760" s="5">
        <v>5</v>
      </c>
    </row>
    <row r="2761" spans="59:66" x14ac:dyDescent="0.25">
      <c r="BG2761" s="10">
        <f t="shared" ca="1" si="111"/>
        <v>3.447142974308226E-2</v>
      </c>
      <c r="BH2761" s="11">
        <f t="shared" ca="1" si="112"/>
        <v>6771</v>
      </c>
      <c r="BJ2761" s="5">
        <v>2761</v>
      </c>
      <c r="BK2761" s="5">
        <v>3</v>
      </c>
      <c r="BL2761" s="5">
        <v>3</v>
      </c>
      <c r="BM2761" s="5">
        <v>0</v>
      </c>
      <c r="BN2761" s="5">
        <v>5</v>
      </c>
    </row>
    <row r="2762" spans="59:66" x14ac:dyDescent="0.25">
      <c r="BG2762" s="10">
        <f t="shared" ca="1" si="111"/>
        <v>0.12525480132995948</v>
      </c>
      <c r="BH2762" s="11">
        <f t="shared" ca="1" si="112"/>
        <v>6123</v>
      </c>
      <c r="BJ2762" s="5">
        <v>2762</v>
      </c>
      <c r="BK2762" s="5">
        <v>3</v>
      </c>
      <c r="BL2762" s="5">
        <v>3</v>
      </c>
      <c r="BM2762" s="5">
        <v>1</v>
      </c>
      <c r="BN2762" s="5">
        <v>5</v>
      </c>
    </row>
    <row r="2763" spans="59:66" x14ac:dyDescent="0.25">
      <c r="BG2763" s="10">
        <f t="shared" ca="1" si="111"/>
        <v>0.17607656946564276</v>
      </c>
      <c r="BH2763" s="11">
        <f t="shared" ca="1" si="112"/>
        <v>5754</v>
      </c>
      <c r="BJ2763" s="5">
        <v>2763</v>
      </c>
      <c r="BK2763" s="5">
        <v>3</v>
      </c>
      <c r="BL2763" s="5">
        <v>3</v>
      </c>
      <c r="BM2763" s="5">
        <v>2</v>
      </c>
      <c r="BN2763" s="5">
        <v>5</v>
      </c>
    </row>
    <row r="2764" spans="59:66" x14ac:dyDescent="0.25">
      <c r="BG2764" s="10">
        <f t="shared" ca="1" si="111"/>
        <v>0.86375470682339051</v>
      </c>
      <c r="BH2764" s="11">
        <f t="shared" ca="1" si="112"/>
        <v>993</v>
      </c>
      <c r="BJ2764" s="5">
        <v>2764</v>
      </c>
      <c r="BK2764" s="5">
        <v>3</v>
      </c>
      <c r="BL2764" s="5">
        <v>3</v>
      </c>
      <c r="BM2764" s="5">
        <v>3</v>
      </c>
      <c r="BN2764" s="5">
        <v>5</v>
      </c>
    </row>
    <row r="2765" spans="59:66" x14ac:dyDescent="0.25">
      <c r="BG2765" s="10">
        <f t="shared" ca="1" si="111"/>
        <v>0.97495071453170545</v>
      </c>
      <c r="BH2765" s="11">
        <f t="shared" ca="1" si="112"/>
        <v>180</v>
      </c>
      <c r="BJ2765" s="5">
        <v>2765</v>
      </c>
      <c r="BK2765" s="5">
        <v>3</v>
      </c>
      <c r="BL2765" s="5">
        <v>3</v>
      </c>
      <c r="BM2765" s="5">
        <v>4</v>
      </c>
      <c r="BN2765" s="5">
        <v>5</v>
      </c>
    </row>
    <row r="2766" spans="59:66" x14ac:dyDescent="0.25">
      <c r="BG2766" s="10">
        <f t="shared" ca="1" si="111"/>
        <v>0.4257229056421743</v>
      </c>
      <c r="BH2766" s="11">
        <f t="shared" ca="1" si="112"/>
        <v>3969</v>
      </c>
      <c r="BJ2766" s="5">
        <v>2766</v>
      </c>
      <c r="BK2766" s="5">
        <v>3</v>
      </c>
      <c r="BL2766" s="5">
        <v>3</v>
      </c>
      <c r="BM2766" s="5">
        <v>5</v>
      </c>
      <c r="BN2766" s="5">
        <v>5</v>
      </c>
    </row>
    <row r="2767" spans="59:66" x14ac:dyDescent="0.25">
      <c r="BG2767" s="10">
        <f t="shared" ca="1" si="111"/>
        <v>0.23239465772490175</v>
      </c>
      <c r="BH2767" s="11">
        <f t="shared" ca="1" si="112"/>
        <v>5370</v>
      </c>
      <c r="BJ2767" s="5">
        <v>2767</v>
      </c>
      <c r="BK2767" s="5">
        <v>3</v>
      </c>
      <c r="BL2767" s="5">
        <v>3</v>
      </c>
      <c r="BM2767" s="5">
        <v>6</v>
      </c>
      <c r="BN2767" s="5">
        <v>5</v>
      </c>
    </row>
    <row r="2768" spans="59:66" x14ac:dyDescent="0.25">
      <c r="BG2768" s="10">
        <f t="shared" ca="1" si="111"/>
        <v>0.54933022918033136</v>
      </c>
      <c r="BH2768" s="11">
        <f t="shared" ca="1" si="112"/>
        <v>3146</v>
      </c>
      <c r="BJ2768" s="5">
        <v>2768</v>
      </c>
      <c r="BK2768" s="5">
        <v>3</v>
      </c>
      <c r="BL2768" s="5">
        <v>3</v>
      </c>
      <c r="BM2768" s="5">
        <v>7</v>
      </c>
      <c r="BN2768" s="5">
        <v>5</v>
      </c>
    </row>
    <row r="2769" spans="59:66" x14ac:dyDescent="0.25">
      <c r="BG2769" s="10">
        <f t="shared" ca="1" si="111"/>
        <v>0.87809004096191456</v>
      </c>
      <c r="BH2769" s="11">
        <f t="shared" ca="1" si="112"/>
        <v>887</v>
      </c>
      <c r="BJ2769" s="5">
        <v>2769</v>
      </c>
      <c r="BK2769" s="5">
        <v>3</v>
      </c>
      <c r="BL2769" s="5">
        <v>3</v>
      </c>
      <c r="BM2769" s="5">
        <v>8</v>
      </c>
      <c r="BN2769" s="5">
        <v>5</v>
      </c>
    </row>
    <row r="2770" spans="59:66" x14ac:dyDescent="0.25">
      <c r="BG2770" s="10">
        <f t="shared" ca="1" si="111"/>
        <v>0.96651251158714324</v>
      </c>
      <c r="BH2770" s="11">
        <f t="shared" ca="1" si="112"/>
        <v>239</v>
      </c>
      <c r="BJ2770" s="5">
        <v>2770</v>
      </c>
      <c r="BK2770" s="5">
        <v>3</v>
      </c>
      <c r="BL2770" s="5">
        <v>3</v>
      </c>
      <c r="BM2770" s="5">
        <v>9</v>
      </c>
      <c r="BN2770" s="5">
        <v>5</v>
      </c>
    </row>
    <row r="2771" spans="59:66" x14ac:dyDescent="0.25">
      <c r="BG2771" s="10">
        <f t="shared" ca="1" si="111"/>
        <v>3.2892166222771579E-2</v>
      </c>
      <c r="BH2771" s="11">
        <f t="shared" ca="1" si="112"/>
        <v>6783</v>
      </c>
      <c r="BJ2771" s="5">
        <v>2771</v>
      </c>
      <c r="BK2771" s="5">
        <v>3</v>
      </c>
      <c r="BL2771" s="5">
        <v>4</v>
      </c>
      <c r="BM2771" s="5">
        <v>0</v>
      </c>
      <c r="BN2771" s="5">
        <v>5</v>
      </c>
    </row>
    <row r="2772" spans="59:66" x14ac:dyDescent="0.25">
      <c r="BG2772" s="10">
        <f t="shared" ca="1" si="111"/>
        <v>0.69822710584263692</v>
      </c>
      <c r="BH2772" s="11">
        <f t="shared" ca="1" si="112"/>
        <v>2122</v>
      </c>
      <c r="BJ2772" s="5">
        <v>2772</v>
      </c>
      <c r="BK2772" s="5">
        <v>3</v>
      </c>
      <c r="BL2772" s="5">
        <v>4</v>
      </c>
      <c r="BM2772" s="5">
        <v>1</v>
      </c>
      <c r="BN2772" s="5">
        <v>5</v>
      </c>
    </row>
    <row r="2773" spans="59:66" x14ac:dyDescent="0.25">
      <c r="BG2773" s="10">
        <f t="shared" ca="1" si="111"/>
        <v>0.26597920926250274</v>
      </c>
      <c r="BH2773" s="11">
        <f t="shared" ca="1" si="112"/>
        <v>5130</v>
      </c>
      <c r="BJ2773" s="5">
        <v>2773</v>
      </c>
      <c r="BK2773" s="5">
        <v>3</v>
      </c>
      <c r="BL2773" s="5">
        <v>4</v>
      </c>
      <c r="BM2773" s="5">
        <v>2</v>
      </c>
      <c r="BN2773" s="5">
        <v>5</v>
      </c>
    </row>
    <row r="2774" spans="59:66" x14ac:dyDescent="0.25">
      <c r="BG2774" s="10">
        <f t="shared" ca="1" si="111"/>
        <v>0.60842661133254738</v>
      </c>
      <c r="BH2774" s="11">
        <f t="shared" ca="1" si="112"/>
        <v>2744</v>
      </c>
      <c r="BJ2774" s="5">
        <v>2774</v>
      </c>
      <c r="BK2774" s="5">
        <v>3</v>
      </c>
      <c r="BL2774" s="5">
        <v>4</v>
      </c>
      <c r="BM2774" s="5">
        <v>3</v>
      </c>
      <c r="BN2774" s="5">
        <v>5</v>
      </c>
    </row>
    <row r="2775" spans="59:66" x14ac:dyDescent="0.25">
      <c r="BG2775" s="10">
        <f t="shared" ca="1" si="111"/>
        <v>0.39962158958519711</v>
      </c>
      <c r="BH2775" s="11">
        <f t="shared" ca="1" si="112"/>
        <v>4169</v>
      </c>
      <c r="BJ2775" s="5">
        <v>2775</v>
      </c>
      <c r="BK2775" s="5">
        <v>3</v>
      </c>
      <c r="BL2775" s="5">
        <v>4</v>
      </c>
      <c r="BM2775" s="5">
        <v>4</v>
      </c>
      <c r="BN2775" s="5">
        <v>5</v>
      </c>
    </row>
    <row r="2776" spans="59:66" x14ac:dyDescent="0.25">
      <c r="BG2776" s="10">
        <f t="shared" ca="1" si="111"/>
        <v>0.72995044409310983</v>
      </c>
      <c r="BH2776" s="11">
        <f t="shared" ca="1" si="112"/>
        <v>1911</v>
      </c>
      <c r="BJ2776" s="5">
        <v>2776</v>
      </c>
      <c r="BK2776" s="5">
        <v>3</v>
      </c>
      <c r="BL2776" s="5">
        <v>4</v>
      </c>
      <c r="BM2776" s="5">
        <v>5</v>
      </c>
      <c r="BN2776" s="5">
        <v>5</v>
      </c>
    </row>
    <row r="2777" spans="59:66" x14ac:dyDescent="0.25">
      <c r="BG2777" s="10">
        <f t="shared" ca="1" si="111"/>
        <v>0.55662244512973202</v>
      </c>
      <c r="BH2777" s="11">
        <f t="shared" ca="1" si="112"/>
        <v>3093</v>
      </c>
      <c r="BJ2777" s="5">
        <v>2777</v>
      </c>
      <c r="BK2777" s="5">
        <v>3</v>
      </c>
      <c r="BL2777" s="5">
        <v>4</v>
      </c>
      <c r="BM2777" s="5">
        <v>6</v>
      </c>
      <c r="BN2777" s="5">
        <v>5</v>
      </c>
    </row>
    <row r="2778" spans="59:66" x14ac:dyDescent="0.25">
      <c r="BG2778" s="10">
        <f t="shared" ca="1" si="111"/>
        <v>0.35449135916901064</v>
      </c>
      <c r="BH2778" s="11">
        <f t="shared" ca="1" si="112"/>
        <v>4506</v>
      </c>
      <c r="BJ2778" s="5">
        <v>2778</v>
      </c>
      <c r="BK2778" s="5">
        <v>3</v>
      </c>
      <c r="BL2778" s="5">
        <v>4</v>
      </c>
      <c r="BM2778" s="5">
        <v>7</v>
      </c>
      <c r="BN2778" s="5">
        <v>5</v>
      </c>
    </row>
    <row r="2779" spans="59:66" x14ac:dyDescent="0.25">
      <c r="BG2779" s="10">
        <f t="shared" ca="1" si="111"/>
        <v>0.8079341522455904</v>
      </c>
      <c r="BH2779" s="11">
        <f t="shared" ca="1" si="112"/>
        <v>1355</v>
      </c>
      <c r="BJ2779" s="5">
        <v>2779</v>
      </c>
      <c r="BK2779" s="5">
        <v>3</v>
      </c>
      <c r="BL2779" s="5">
        <v>4</v>
      </c>
      <c r="BM2779" s="5">
        <v>8</v>
      </c>
      <c r="BN2779" s="5">
        <v>5</v>
      </c>
    </row>
    <row r="2780" spans="59:66" x14ac:dyDescent="0.25">
      <c r="BG2780" s="10">
        <f t="shared" ca="1" si="111"/>
        <v>9.1263459497961552E-2</v>
      </c>
      <c r="BH2780" s="11">
        <f t="shared" ca="1" si="112"/>
        <v>6365</v>
      </c>
      <c r="BJ2780" s="5">
        <v>2780</v>
      </c>
      <c r="BK2780" s="5">
        <v>3</v>
      </c>
      <c r="BL2780" s="5">
        <v>4</v>
      </c>
      <c r="BM2780" s="5">
        <v>9</v>
      </c>
      <c r="BN2780" s="5">
        <v>5</v>
      </c>
    </row>
    <row r="2781" spans="59:66" x14ac:dyDescent="0.25">
      <c r="BG2781" s="10">
        <f t="shared" ca="1" si="111"/>
        <v>0.37295074834167807</v>
      </c>
      <c r="BH2781" s="11">
        <f t="shared" ca="1" si="112"/>
        <v>4370</v>
      </c>
      <c r="BJ2781" s="5">
        <v>2781</v>
      </c>
      <c r="BK2781" s="5">
        <v>3</v>
      </c>
      <c r="BL2781" s="5">
        <v>5</v>
      </c>
      <c r="BM2781" s="5">
        <v>0</v>
      </c>
      <c r="BN2781" s="5">
        <v>5</v>
      </c>
    </row>
    <row r="2782" spans="59:66" x14ac:dyDescent="0.25">
      <c r="BG2782" s="10">
        <f t="shared" ca="1" si="111"/>
        <v>0.33873082848176383</v>
      </c>
      <c r="BH2782" s="11">
        <f t="shared" ca="1" si="112"/>
        <v>4620</v>
      </c>
      <c r="BJ2782" s="5">
        <v>2782</v>
      </c>
      <c r="BK2782" s="5">
        <v>3</v>
      </c>
      <c r="BL2782" s="5">
        <v>5</v>
      </c>
      <c r="BM2782" s="5">
        <v>1</v>
      </c>
      <c r="BN2782" s="5">
        <v>5</v>
      </c>
    </row>
    <row r="2783" spans="59:66" x14ac:dyDescent="0.25">
      <c r="BG2783" s="10">
        <f t="shared" ca="1" si="111"/>
        <v>0.94630128953864079</v>
      </c>
      <c r="BH2783" s="11">
        <f t="shared" ca="1" si="112"/>
        <v>387</v>
      </c>
      <c r="BJ2783" s="5">
        <v>2783</v>
      </c>
      <c r="BK2783" s="5">
        <v>3</v>
      </c>
      <c r="BL2783" s="5">
        <v>5</v>
      </c>
      <c r="BM2783" s="5">
        <v>2</v>
      </c>
      <c r="BN2783" s="5">
        <v>5</v>
      </c>
    </row>
    <row r="2784" spans="59:66" x14ac:dyDescent="0.25">
      <c r="BG2784" s="10">
        <f t="shared" ca="1" si="111"/>
        <v>0.43253130481375879</v>
      </c>
      <c r="BH2784" s="11">
        <f t="shared" ca="1" si="112"/>
        <v>3926</v>
      </c>
      <c r="BJ2784" s="5">
        <v>2784</v>
      </c>
      <c r="BK2784" s="5">
        <v>3</v>
      </c>
      <c r="BL2784" s="5">
        <v>5</v>
      </c>
      <c r="BM2784" s="5">
        <v>3</v>
      </c>
      <c r="BN2784" s="5">
        <v>5</v>
      </c>
    </row>
    <row r="2785" spans="59:66" x14ac:dyDescent="0.25">
      <c r="BG2785" s="10">
        <f t="shared" ca="1" si="111"/>
        <v>0.76357525232976442</v>
      </c>
      <c r="BH2785" s="11">
        <f t="shared" ca="1" si="112"/>
        <v>1678</v>
      </c>
      <c r="BJ2785" s="5">
        <v>2785</v>
      </c>
      <c r="BK2785" s="5">
        <v>3</v>
      </c>
      <c r="BL2785" s="5">
        <v>5</v>
      </c>
      <c r="BM2785" s="5">
        <v>4</v>
      </c>
      <c r="BN2785" s="5">
        <v>5</v>
      </c>
    </row>
    <row r="2786" spans="59:66" x14ac:dyDescent="0.25">
      <c r="BG2786" s="10">
        <f t="shared" ca="1" si="111"/>
        <v>0.40642116406718842</v>
      </c>
      <c r="BH2786" s="11">
        <f t="shared" ca="1" si="112"/>
        <v>4106</v>
      </c>
      <c r="BJ2786" s="5">
        <v>2786</v>
      </c>
      <c r="BK2786" s="5">
        <v>3</v>
      </c>
      <c r="BL2786" s="5">
        <v>5</v>
      </c>
      <c r="BM2786" s="5">
        <v>5</v>
      </c>
      <c r="BN2786" s="5">
        <v>5</v>
      </c>
    </row>
    <row r="2787" spans="59:66" x14ac:dyDescent="0.25">
      <c r="BG2787" s="10">
        <f t="shared" ca="1" si="111"/>
        <v>0.40383231973355227</v>
      </c>
      <c r="BH2787" s="11">
        <f t="shared" ca="1" si="112"/>
        <v>4129</v>
      </c>
      <c r="BJ2787" s="5">
        <v>2787</v>
      </c>
      <c r="BK2787" s="5">
        <v>3</v>
      </c>
      <c r="BL2787" s="5">
        <v>5</v>
      </c>
      <c r="BM2787" s="5">
        <v>6</v>
      </c>
      <c r="BN2787" s="5">
        <v>5</v>
      </c>
    </row>
    <row r="2788" spans="59:66" x14ac:dyDescent="0.25">
      <c r="BG2788" s="10">
        <f t="shared" ca="1" si="111"/>
        <v>0.66206034925836343</v>
      </c>
      <c r="BH2788" s="11">
        <f t="shared" ca="1" si="112"/>
        <v>2368</v>
      </c>
      <c r="BJ2788" s="5">
        <v>2788</v>
      </c>
      <c r="BK2788" s="5">
        <v>3</v>
      </c>
      <c r="BL2788" s="5">
        <v>5</v>
      </c>
      <c r="BM2788" s="5">
        <v>7</v>
      </c>
      <c r="BN2788" s="5">
        <v>5</v>
      </c>
    </row>
    <row r="2789" spans="59:66" x14ac:dyDescent="0.25">
      <c r="BG2789" s="10">
        <f t="shared" ca="1" si="111"/>
        <v>0.46388367751207638</v>
      </c>
      <c r="BH2789" s="11">
        <f t="shared" ca="1" si="112"/>
        <v>3711</v>
      </c>
      <c r="BJ2789" s="5">
        <v>2789</v>
      </c>
      <c r="BK2789" s="5">
        <v>3</v>
      </c>
      <c r="BL2789" s="5">
        <v>5</v>
      </c>
      <c r="BM2789" s="5">
        <v>8</v>
      </c>
      <c r="BN2789" s="5">
        <v>5</v>
      </c>
    </row>
    <row r="2790" spans="59:66" x14ac:dyDescent="0.25">
      <c r="BG2790" s="10">
        <f t="shared" ca="1" si="111"/>
        <v>0.33598906974078246</v>
      </c>
      <c r="BH2790" s="11">
        <f t="shared" ca="1" si="112"/>
        <v>4642</v>
      </c>
      <c r="BJ2790" s="5">
        <v>2790</v>
      </c>
      <c r="BK2790" s="5">
        <v>3</v>
      </c>
      <c r="BL2790" s="5">
        <v>5</v>
      </c>
      <c r="BM2790" s="5">
        <v>9</v>
      </c>
      <c r="BN2790" s="5">
        <v>5</v>
      </c>
    </row>
    <row r="2791" spans="59:66" x14ac:dyDescent="0.25">
      <c r="BG2791" s="10">
        <f t="shared" ca="1" si="111"/>
        <v>0.560566801236002</v>
      </c>
      <c r="BH2791" s="11">
        <f t="shared" ca="1" si="112"/>
        <v>3060</v>
      </c>
      <c r="BJ2791" s="5">
        <v>2791</v>
      </c>
      <c r="BK2791" s="5">
        <v>3</v>
      </c>
      <c r="BL2791" s="5">
        <v>6</v>
      </c>
      <c r="BM2791" s="5">
        <v>0</v>
      </c>
      <c r="BN2791" s="5">
        <v>5</v>
      </c>
    </row>
    <row r="2792" spans="59:66" x14ac:dyDescent="0.25">
      <c r="BG2792" s="10">
        <f t="shared" ca="1" si="111"/>
        <v>0.48501991342969419</v>
      </c>
      <c r="BH2792" s="11">
        <f t="shared" ca="1" si="112"/>
        <v>3560</v>
      </c>
      <c r="BJ2792" s="5">
        <v>2792</v>
      </c>
      <c r="BK2792" s="5">
        <v>3</v>
      </c>
      <c r="BL2792" s="5">
        <v>6</v>
      </c>
      <c r="BM2792" s="5">
        <v>1</v>
      </c>
      <c r="BN2792" s="5">
        <v>5</v>
      </c>
    </row>
    <row r="2793" spans="59:66" x14ac:dyDescent="0.25">
      <c r="BG2793" s="10">
        <f t="shared" ca="1" si="111"/>
        <v>0.78950906603983195</v>
      </c>
      <c r="BH2793" s="11">
        <f t="shared" ca="1" si="112"/>
        <v>1485</v>
      </c>
      <c r="BJ2793" s="5">
        <v>2793</v>
      </c>
      <c r="BK2793" s="5">
        <v>3</v>
      </c>
      <c r="BL2793" s="5">
        <v>6</v>
      </c>
      <c r="BM2793" s="5">
        <v>2</v>
      </c>
      <c r="BN2793" s="5">
        <v>5</v>
      </c>
    </row>
    <row r="2794" spans="59:66" x14ac:dyDescent="0.25">
      <c r="BG2794" s="10">
        <f t="shared" ca="1" si="111"/>
        <v>0.61605701504824384</v>
      </c>
      <c r="BH2794" s="11">
        <f t="shared" ca="1" si="112"/>
        <v>2697</v>
      </c>
      <c r="BJ2794" s="5">
        <v>2794</v>
      </c>
      <c r="BK2794" s="5">
        <v>3</v>
      </c>
      <c r="BL2794" s="5">
        <v>6</v>
      </c>
      <c r="BM2794" s="5">
        <v>3</v>
      </c>
      <c r="BN2794" s="5">
        <v>5</v>
      </c>
    </row>
    <row r="2795" spans="59:66" x14ac:dyDescent="0.25">
      <c r="BG2795" s="10">
        <f t="shared" ca="1" si="111"/>
        <v>0.9616989449846709</v>
      </c>
      <c r="BH2795" s="11">
        <f t="shared" ca="1" si="112"/>
        <v>265</v>
      </c>
      <c r="BJ2795" s="5">
        <v>2795</v>
      </c>
      <c r="BK2795" s="5">
        <v>3</v>
      </c>
      <c r="BL2795" s="5">
        <v>6</v>
      </c>
      <c r="BM2795" s="5">
        <v>4</v>
      </c>
      <c r="BN2795" s="5">
        <v>5</v>
      </c>
    </row>
    <row r="2796" spans="59:66" x14ac:dyDescent="0.25">
      <c r="BG2796" s="10">
        <f t="shared" ca="1" si="111"/>
        <v>0.72153486733014882</v>
      </c>
      <c r="BH2796" s="11">
        <f t="shared" ca="1" si="112"/>
        <v>1976</v>
      </c>
      <c r="BJ2796" s="5">
        <v>2796</v>
      </c>
      <c r="BK2796" s="5">
        <v>3</v>
      </c>
      <c r="BL2796" s="5">
        <v>6</v>
      </c>
      <c r="BM2796" s="5">
        <v>5</v>
      </c>
      <c r="BN2796" s="5">
        <v>5</v>
      </c>
    </row>
    <row r="2797" spans="59:66" x14ac:dyDescent="0.25">
      <c r="BG2797" s="10">
        <f t="shared" ca="1" si="111"/>
        <v>0.24005700441913091</v>
      </c>
      <c r="BH2797" s="11">
        <f t="shared" ca="1" si="112"/>
        <v>5320</v>
      </c>
      <c r="BJ2797" s="5">
        <v>2797</v>
      </c>
      <c r="BK2797" s="5">
        <v>3</v>
      </c>
      <c r="BL2797" s="5">
        <v>6</v>
      </c>
      <c r="BM2797" s="5">
        <v>6</v>
      </c>
      <c r="BN2797" s="5">
        <v>5</v>
      </c>
    </row>
    <row r="2798" spans="59:66" x14ac:dyDescent="0.25">
      <c r="BG2798" s="10">
        <f t="shared" ca="1" si="111"/>
        <v>0.98499965553106084</v>
      </c>
      <c r="BH2798" s="11">
        <f t="shared" ca="1" si="112"/>
        <v>101</v>
      </c>
      <c r="BJ2798" s="5">
        <v>2798</v>
      </c>
      <c r="BK2798" s="5">
        <v>3</v>
      </c>
      <c r="BL2798" s="5">
        <v>6</v>
      </c>
      <c r="BM2798" s="5">
        <v>7</v>
      </c>
      <c r="BN2798" s="5">
        <v>5</v>
      </c>
    </row>
    <row r="2799" spans="59:66" x14ac:dyDescent="0.25">
      <c r="BG2799" s="10">
        <f t="shared" ca="1" si="111"/>
        <v>0.72912014479167697</v>
      </c>
      <c r="BH2799" s="11">
        <f t="shared" ca="1" si="112"/>
        <v>1917</v>
      </c>
      <c r="BJ2799" s="5">
        <v>2799</v>
      </c>
      <c r="BK2799" s="5">
        <v>3</v>
      </c>
      <c r="BL2799" s="5">
        <v>6</v>
      </c>
      <c r="BM2799" s="5">
        <v>8</v>
      </c>
      <c r="BN2799" s="5">
        <v>5</v>
      </c>
    </row>
    <row r="2800" spans="59:66" x14ac:dyDescent="0.25">
      <c r="BG2800" s="10">
        <f t="shared" ca="1" si="111"/>
        <v>0.72656912561651799</v>
      </c>
      <c r="BH2800" s="11">
        <f t="shared" ca="1" si="112"/>
        <v>1936</v>
      </c>
      <c r="BJ2800" s="5">
        <v>2800</v>
      </c>
      <c r="BK2800" s="5">
        <v>3</v>
      </c>
      <c r="BL2800" s="5">
        <v>6</v>
      </c>
      <c r="BM2800" s="5">
        <v>9</v>
      </c>
      <c r="BN2800" s="5">
        <v>5</v>
      </c>
    </row>
    <row r="2801" spans="59:66" x14ac:dyDescent="0.25">
      <c r="BG2801" s="10">
        <f t="shared" ca="1" si="111"/>
        <v>0.35331473526316104</v>
      </c>
      <c r="BH2801" s="11">
        <f t="shared" ca="1" si="112"/>
        <v>4516</v>
      </c>
      <c r="BJ2801" s="5">
        <v>2801</v>
      </c>
      <c r="BK2801" s="5">
        <v>3</v>
      </c>
      <c r="BL2801" s="5">
        <v>7</v>
      </c>
      <c r="BM2801" s="5">
        <v>0</v>
      </c>
      <c r="BN2801" s="5">
        <v>5</v>
      </c>
    </row>
    <row r="2802" spans="59:66" x14ac:dyDescent="0.25">
      <c r="BG2802" s="10">
        <f t="shared" ca="1" si="111"/>
        <v>0.89131630277816543</v>
      </c>
      <c r="BH2802" s="11">
        <f t="shared" ca="1" si="112"/>
        <v>778</v>
      </c>
      <c r="BJ2802" s="5">
        <v>2802</v>
      </c>
      <c r="BK2802" s="5">
        <v>3</v>
      </c>
      <c r="BL2802" s="5">
        <v>7</v>
      </c>
      <c r="BM2802" s="5">
        <v>1</v>
      </c>
      <c r="BN2802" s="5">
        <v>5</v>
      </c>
    </row>
    <row r="2803" spans="59:66" x14ac:dyDescent="0.25">
      <c r="BG2803" s="10">
        <f t="shared" ca="1" si="111"/>
        <v>0.33869576038570148</v>
      </c>
      <c r="BH2803" s="11">
        <f t="shared" ca="1" si="112"/>
        <v>4621</v>
      </c>
      <c r="BJ2803" s="5">
        <v>2803</v>
      </c>
      <c r="BK2803" s="5">
        <v>3</v>
      </c>
      <c r="BL2803" s="5">
        <v>7</v>
      </c>
      <c r="BM2803" s="5">
        <v>2</v>
      </c>
      <c r="BN2803" s="5">
        <v>5</v>
      </c>
    </row>
    <row r="2804" spans="59:66" x14ac:dyDescent="0.25">
      <c r="BG2804" s="10">
        <f t="shared" ca="1" si="111"/>
        <v>0.9038436768805751</v>
      </c>
      <c r="BH2804" s="11">
        <f t="shared" ca="1" si="112"/>
        <v>700</v>
      </c>
      <c r="BJ2804" s="5">
        <v>2804</v>
      </c>
      <c r="BK2804" s="5">
        <v>3</v>
      </c>
      <c r="BL2804" s="5">
        <v>7</v>
      </c>
      <c r="BM2804" s="5">
        <v>3</v>
      </c>
      <c r="BN2804" s="5">
        <v>5</v>
      </c>
    </row>
    <row r="2805" spans="59:66" x14ac:dyDescent="0.25">
      <c r="BG2805" s="10">
        <f t="shared" ca="1" si="111"/>
        <v>0.4468172186706203</v>
      </c>
      <c r="BH2805" s="11">
        <f t="shared" ca="1" si="112"/>
        <v>3822</v>
      </c>
      <c r="BJ2805" s="5">
        <v>2805</v>
      </c>
      <c r="BK2805" s="5">
        <v>3</v>
      </c>
      <c r="BL2805" s="5">
        <v>7</v>
      </c>
      <c r="BM2805" s="5">
        <v>4</v>
      </c>
      <c r="BN2805" s="5">
        <v>5</v>
      </c>
    </row>
    <row r="2806" spans="59:66" x14ac:dyDescent="0.25">
      <c r="BG2806" s="10">
        <f t="shared" ca="1" si="111"/>
        <v>0.59054927599640461</v>
      </c>
      <c r="BH2806" s="11">
        <f t="shared" ca="1" si="112"/>
        <v>2864</v>
      </c>
      <c r="BJ2806" s="5">
        <v>2806</v>
      </c>
      <c r="BK2806" s="5">
        <v>3</v>
      </c>
      <c r="BL2806" s="5">
        <v>7</v>
      </c>
      <c r="BM2806" s="5">
        <v>5</v>
      </c>
      <c r="BN2806" s="5">
        <v>5</v>
      </c>
    </row>
    <row r="2807" spans="59:66" x14ac:dyDescent="0.25">
      <c r="BG2807" s="10">
        <f t="shared" ca="1" si="111"/>
        <v>0.2108756327738972</v>
      </c>
      <c r="BH2807" s="11">
        <f t="shared" ca="1" si="112"/>
        <v>5525</v>
      </c>
      <c r="BJ2807" s="5">
        <v>2807</v>
      </c>
      <c r="BK2807" s="5">
        <v>3</v>
      </c>
      <c r="BL2807" s="5">
        <v>7</v>
      </c>
      <c r="BM2807" s="5">
        <v>6</v>
      </c>
      <c r="BN2807" s="5">
        <v>5</v>
      </c>
    </row>
    <row r="2808" spans="59:66" x14ac:dyDescent="0.25">
      <c r="BG2808" s="10">
        <f t="shared" ca="1" si="111"/>
        <v>0.68788899340541065</v>
      </c>
      <c r="BH2808" s="11">
        <f t="shared" ca="1" si="112"/>
        <v>2201</v>
      </c>
      <c r="BJ2808" s="5">
        <v>2808</v>
      </c>
      <c r="BK2808" s="5">
        <v>3</v>
      </c>
      <c r="BL2808" s="5">
        <v>7</v>
      </c>
      <c r="BM2808" s="5">
        <v>7</v>
      </c>
      <c r="BN2808" s="5">
        <v>5</v>
      </c>
    </row>
    <row r="2809" spans="59:66" x14ac:dyDescent="0.25">
      <c r="BG2809" s="10">
        <f t="shared" ca="1" si="111"/>
        <v>0.2512845664319493</v>
      </c>
      <c r="BH2809" s="11">
        <f t="shared" ca="1" si="112"/>
        <v>5237</v>
      </c>
      <c r="BJ2809" s="5">
        <v>2809</v>
      </c>
      <c r="BK2809" s="5">
        <v>3</v>
      </c>
      <c r="BL2809" s="5">
        <v>7</v>
      </c>
      <c r="BM2809" s="5">
        <v>8</v>
      </c>
      <c r="BN2809" s="5">
        <v>5</v>
      </c>
    </row>
    <row r="2810" spans="59:66" x14ac:dyDescent="0.25">
      <c r="BG2810" s="10">
        <f t="shared" ca="1" si="111"/>
        <v>0.69732838265222963</v>
      </c>
      <c r="BH2810" s="11">
        <f t="shared" ca="1" si="112"/>
        <v>2132</v>
      </c>
      <c r="BJ2810" s="5">
        <v>2810</v>
      </c>
      <c r="BK2810" s="5">
        <v>3</v>
      </c>
      <c r="BL2810" s="5">
        <v>7</v>
      </c>
      <c r="BM2810" s="5">
        <v>9</v>
      </c>
      <c r="BN2810" s="5">
        <v>5</v>
      </c>
    </row>
    <row r="2811" spans="59:66" x14ac:dyDescent="0.25">
      <c r="BG2811" s="10">
        <f t="shared" ca="1" si="111"/>
        <v>0.33378704458164887</v>
      </c>
      <c r="BH2811" s="11">
        <f t="shared" ca="1" si="112"/>
        <v>4659</v>
      </c>
      <c r="BJ2811" s="5">
        <v>2811</v>
      </c>
      <c r="BK2811" s="5">
        <v>3</v>
      </c>
      <c r="BL2811" s="5">
        <v>8</v>
      </c>
      <c r="BM2811" s="5">
        <v>0</v>
      </c>
      <c r="BN2811" s="5">
        <v>5</v>
      </c>
    </row>
    <row r="2812" spans="59:66" x14ac:dyDescent="0.25">
      <c r="BG2812" s="10">
        <f t="shared" ca="1" si="111"/>
        <v>0.54372169542056237</v>
      </c>
      <c r="BH2812" s="11">
        <f t="shared" ca="1" si="112"/>
        <v>3177</v>
      </c>
      <c r="BJ2812" s="5">
        <v>2812</v>
      </c>
      <c r="BK2812" s="5">
        <v>3</v>
      </c>
      <c r="BL2812" s="5">
        <v>8</v>
      </c>
      <c r="BM2812" s="5">
        <v>1</v>
      </c>
      <c r="BN2812" s="5">
        <v>5</v>
      </c>
    </row>
    <row r="2813" spans="59:66" x14ac:dyDescent="0.25">
      <c r="BG2813" s="10">
        <f t="shared" ca="1" si="111"/>
        <v>0.98355378088577605</v>
      </c>
      <c r="BH2813" s="11">
        <f t="shared" ca="1" si="112"/>
        <v>111</v>
      </c>
      <c r="BJ2813" s="5">
        <v>2813</v>
      </c>
      <c r="BK2813" s="5">
        <v>3</v>
      </c>
      <c r="BL2813" s="5">
        <v>8</v>
      </c>
      <c r="BM2813" s="5">
        <v>2</v>
      </c>
      <c r="BN2813" s="5">
        <v>5</v>
      </c>
    </row>
    <row r="2814" spans="59:66" x14ac:dyDescent="0.25">
      <c r="BG2814" s="10">
        <f t="shared" ca="1" si="111"/>
        <v>0.78070455369301139</v>
      </c>
      <c r="BH2814" s="11">
        <f t="shared" ca="1" si="112"/>
        <v>1554</v>
      </c>
      <c r="BJ2814" s="5">
        <v>2814</v>
      </c>
      <c r="BK2814" s="5">
        <v>3</v>
      </c>
      <c r="BL2814" s="5">
        <v>8</v>
      </c>
      <c r="BM2814" s="5">
        <v>3</v>
      </c>
      <c r="BN2814" s="5">
        <v>5</v>
      </c>
    </row>
    <row r="2815" spans="59:66" x14ac:dyDescent="0.25">
      <c r="BG2815" s="10">
        <f t="shared" ca="1" si="111"/>
        <v>0.81012004692256512</v>
      </c>
      <c r="BH2815" s="11">
        <f t="shared" ca="1" si="112"/>
        <v>1339</v>
      </c>
      <c r="BJ2815" s="5">
        <v>2815</v>
      </c>
      <c r="BK2815" s="5">
        <v>3</v>
      </c>
      <c r="BL2815" s="5">
        <v>8</v>
      </c>
      <c r="BM2815" s="5">
        <v>4</v>
      </c>
      <c r="BN2815" s="5">
        <v>5</v>
      </c>
    </row>
    <row r="2816" spans="59:66" x14ac:dyDescent="0.25">
      <c r="BG2816" s="10">
        <f t="shared" ca="1" si="111"/>
        <v>0.5362847494139894</v>
      </c>
      <c r="BH2816" s="11">
        <f t="shared" ca="1" si="112"/>
        <v>3224</v>
      </c>
      <c r="BJ2816" s="5">
        <v>2816</v>
      </c>
      <c r="BK2816" s="5">
        <v>3</v>
      </c>
      <c r="BL2816" s="5">
        <v>8</v>
      </c>
      <c r="BM2816" s="5">
        <v>5</v>
      </c>
      <c r="BN2816" s="5">
        <v>5</v>
      </c>
    </row>
    <row r="2817" spans="59:66" x14ac:dyDescent="0.25">
      <c r="BG2817" s="10">
        <f t="shared" ref="BG2817:BG2880" ca="1" si="113">RAND()</f>
        <v>0.61008718613531943</v>
      </c>
      <c r="BH2817" s="11">
        <f t="shared" ca="1" si="112"/>
        <v>2734</v>
      </c>
      <c r="BJ2817" s="5">
        <v>2817</v>
      </c>
      <c r="BK2817" s="5">
        <v>3</v>
      </c>
      <c r="BL2817" s="5">
        <v>8</v>
      </c>
      <c r="BM2817" s="5">
        <v>6</v>
      </c>
      <c r="BN2817" s="5">
        <v>5</v>
      </c>
    </row>
    <row r="2818" spans="59:66" x14ac:dyDescent="0.25">
      <c r="BG2818" s="10">
        <f t="shared" ca="1" si="113"/>
        <v>0.72874916091120934</v>
      </c>
      <c r="BH2818" s="11">
        <f t="shared" ref="BH2818:BH2881" ca="1" si="114">RANK(BG2818,$BG$1:$BG$7014,)</f>
        <v>1923</v>
      </c>
      <c r="BJ2818" s="5">
        <v>2818</v>
      </c>
      <c r="BK2818" s="5">
        <v>3</v>
      </c>
      <c r="BL2818" s="5">
        <v>8</v>
      </c>
      <c r="BM2818" s="5">
        <v>7</v>
      </c>
      <c r="BN2818" s="5">
        <v>5</v>
      </c>
    </row>
    <row r="2819" spans="59:66" x14ac:dyDescent="0.25">
      <c r="BG2819" s="10">
        <f t="shared" ca="1" si="113"/>
        <v>0.77807627008647118</v>
      </c>
      <c r="BH2819" s="11">
        <f t="shared" ca="1" si="114"/>
        <v>1567</v>
      </c>
      <c r="BJ2819" s="5">
        <v>2819</v>
      </c>
      <c r="BK2819" s="5">
        <v>3</v>
      </c>
      <c r="BL2819" s="5">
        <v>8</v>
      </c>
      <c r="BM2819" s="5">
        <v>8</v>
      </c>
      <c r="BN2819" s="5">
        <v>5</v>
      </c>
    </row>
    <row r="2820" spans="59:66" x14ac:dyDescent="0.25">
      <c r="BG2820" s="10">
        <f t="shared" ca="1" si="113"/>
        <v>0.26741589205652705</v>
      </c>
      <c r="BH2820" s="11">
        <f t="shared" ca="1" si="114"/>
        <v>5122</v>
      </c>
      <c r="BJ2820" s="5">
        <v>2820</v>
      </c>
      <c r="BK2820" s="5">
        <v>3</v>
      </c>
      <c r="BL2820" s="5">
        <v>8</v>
      </c>
      <c r="BM2820" s="5">
        <v>9</v>
      </c>
      <c r="BN2820" s="5">
        <v>5</v>
      </c>
    </row>
    <row r="2821" spans="59:66" x14ac:dyDescent="0.25">
      <c r="BG2821" s="10">
        <f t="shared" ca="1" si="113"/>
        <v>0.68919087696002745</v>
      </c>
      <c r="BH2821" s="11">
        <f t="shared" ca="1" si="114"/>
        <v>2191</v>
      </c>
      <c r="BJ2821" s="5">
        <v>2821</v>
      </c>
      <c r="BK2821" s="5">
        <v>3</v>
      </c>
      <c r="BL2821" s="5">
        <v>9</v>
      </c>
      <c r="BM2821" s="5">
        <v>0</v>
      </c>
      <c r="BN2821" s="5">
        <v>5</v>
      </c>
    </row>
    <row r="2822" spans="59:66" x14ac:dyDescent="0.25">
      <c r="BG2822" s="10">
        <f t="shared" ca="1" si="113"/>
        <v>0.3209448175451306</v>
      </c>
      <c r="BH2822" s="11">
        <f t="shared" ca="1" si="114"/>
        <v>4740</v>
      </c>
      <c r="BJ2822" s="5">
        <v>2822</v>
      </c>
      <c r="BK2822" s="5">
        <v>3</v>
      </c>
      <c r="BL2822" s="5">
        <v>9</v>
      </c>
      <c r="BM2822" s="5">
        <v>1</v>
      </c>
      <c r="BN2822" s="5">
        <v>5</v>
      </c>
    </row>
    <row r="2823" spans="59:66" x14ac:dyDescent="0.25">
      <c r="BG2823" s="10">
        <f t="shared" ca="1" si="113"/>
        <v>0.53404537811164143</v>
      </c>
      <c r="BH2823" s="11">
        <f t="shared" ca="1" si="114"/>
        <v>3245</v>
      </c>
      <c r="BJ2823" s="5">
        <v>2823</v>
      </c>
      <c r="BK2823" s="5">
        <v>3</v>
      </c>
      <c r="BL2823" s="5">
        <v>9</v>
      </c>
      <c r="BM2823" s="5">
        <v>2</v>
      </c>
      <c r="BN2823" s="5">
        <v>5</v>
      </c>
    </row>
    <row r="2824" spans="59:66" x14ac:dyDescent="0.25">
      <c r="BG2824" s="10">
        <f t="shared" ca="1" si="113"/>
        <v>0.88701012802143697</v>
      </c>
      <c r="BH2824" s="11">
        <f t="shared" ca="1" si="114"/>
        <v>819</v>
      </c>
      <c r="BJ2824" s="5">
        <v>2824</v>
      </c>
      <c r="BK2824" s="5">
        <v>3</v>
      </c>
      <c r="BL2824" s="5">
        <v>9</v>
      </c>
      <c r="BM2824" s="5">
        <v>3</v>
      </c>
      <c r="BN2824" s="5">
        <v>5</v>
      </c>
    </row>
    <row r="2825" spans="59:66" x14ac:dyDescent="0.25">
      <c r="BG2825" s="10">
        <f t="shared" ca="1" si="113"/>
        <v>0.50286052893844146</v>
      </c>
      <c r="BH2825" s="11">
        <f t="shared" ca="1" si="114"/>
        <v>3440</v>
      </c>
      <c r="BJ2825" s="5">
        <v>2825</v>
      </c>
      <c r="BK2825" s="5">
        <v>3</v>
      </c>
      <c r="BL2825" s="5">
        <v>9</v>
      </c>
      <c r="BM2825" s="5">
        <v>4</v>
      </c>
      <c r="BN2825" s="5">
        <v>5</v>
      </c>
    </row>
    <row r="2826" spans="59:66" x14ac:dyDescent="0.25">
      <c r="BG2826" s="10">
        <f t="shared" ca="1" si="113"/>
        <v>0.44532954238575673</v>
      </c>
      <c r="BH2826" s="11">
        <f t="shared" ca="1" si="114"/>
        <v>3830</v>
      </c>
      <c r="BJ2826" s="5">
        <v>2826</v>
      </c>
      <c r="BK2826" s="5">
        <v>3</v>
      </c>
      <c r="BL2826" s="5">
        <v>9</v>
      </c>
      <c r="BM2826" s="5">
        <v>5</v>
      </c>
      <c r="BN2826" s="5">
        <v>5</v>
      </c>
    </row>
    <row r="2827" spans="59:66" x14ac:dyDescent="0.25">
      <c r="BG2827" s="10">
        <f t="shared" ca="1" si="113"/>
        <v>0.26515711073250003</v>
      </c>
      <c r="BH2827" s="11">
        <f t="shared" ca="1" si="114"/>
        <v>5138</v>
      </c>
      <c r="BJ2827" s="5">
        <v>2827</v>
      </c>
      <c r="BK2827" s="5">
        <v>3</v>
      </c>
      <c r="BL2827" s="5">
        <v>9</v>
      </c>
      <c r="BM2827" s="5">
        <v>6</v>
      </c>
      <c r="BN2827" s="5">
        <v>5</v>
      </c>
    </row>
    <row r="2828" spans="59:66" x14ac:dyDescent="0.25">
      <c r="BG2828" s="10">
        <f t="shared" ca="1" si="113"/>
        <v>0.94737890471027342</v>
      </c>
      <c r="BH2828" s="11">
        <f t="shared" ca="1" si="114"/>
        <v>373</v>
      </c>
      <c r="BJ2828" s="5">
        <v>2828</v>
      </c>
      <c r="BK2828" s="5">
        <v>3</v>
      </c>
      <c r="BL2828" s="5">
        <v>9</v>
      </c>
      <c r="BM2828" s="5">
        <v>7</v>
      </c>
      <c r="BN2828" s="5">
        <v>5</v>
      </c>
    </row>
    <row r="2829" spans="59:66" x14ac:dyDescent="0.25">
      <c r="BG2829" s="10">
        <f t="shared" ca="1" si="113"/>
        <v>0.22569248274377773</v>
      </c>
      <c r="BH2829" s="11">
        <f t="shared" ca="1" si="114"/>
        <v>5408</v>
      </c>
      <c r="BJ2829" s="5">
        <v>2829</v>
      </c>
      <c r="BK2829" s="5">
        <v>3</v>
      </c>
      <c r="BL2829" s="5">
        <v>9</v>
      </c>
      <c r="BM2829" s="5">
        <v>8</v>
      </c>
      <c r="BN2829" s="5">
        <v>5</v>
      </c>
    </row>
    <row r="2830" spans="59:66" x14ac:dyDescent="0.25">
      <c r="BG2830" s="10">
        <f t="shared" ca="1" si="113"/>
        <v>0.28462409393519172</v>
      </c>
      <c r="BH2830" s="11">
        <f t="shared" ca="1" si="114"/>
        <v>4984</v>
      </c>
      <c r="BJ2830" s="5">
        <v>2830</v>
      </c>
      <c r="BK2830" s="5">
        <v>3</v>
      </c>
      <c r="BL2830" s="5">
        <v>9</v>
      </c>
      <c r="BM2830" s="5">
        <v>9</v>
      </c>
      <c r="BN2830" s="5">
        <v>5</v>
      </c>
    </row>
    <row r="2831" spans="59:66" x14ac:dyDescent="0.25">
      <c r="BG2831" s="10">
        <f t="shared" ca="1" si="113"/>
        <v>0.63772207885634713</v>
      </c>
      <c r="BH2831" s="11">
        <f t="shared" ca="1" si="114"/>
        <v>2535</v>
      </c>
      <c r="BJ2831" s="5">
        <v>2831</v>
      </c>
      <c r="BK2831" s="5">
        <v>4</v>
      </c>
      <c r="BL2831" s="5">
        <v>0</v>
      </c>
      <c r="BM2831" s="5">
        <v>0</v>
      </c>
      <c r="BN2831" s="5">
        <v>5</v>
      </c>
    </row>
    <row r="2832" spans="59:66" x14ac:dyDescent="0.25">
      <c r="BG2832" s="10">
        <f t="shared" ca="1" si="113"/>
        <v>4.646583428113904E-2</v>
      </c>
      <c r="BH2832" s="11">
        <f t="shared" ca="1" si="114"/>
        <v>6691</v>
      </c>
      <c r="BJ2832" s="5">
        <v>2832</v>
      </c>
      <c r="BK2832" s="5">
        <v>4</v>
      </c>
      <c r="BL2832" s="5">
        <v>0</v>
      </c>
      <c r="BM2832" s="5">
        <v>1</v>
      </c>
      <c r="BN2832" s="5">
        <v>5</v>
      </c>
    </row>
    <row r="2833" spans="59:66" x14ac:dyDescent="0.25">
      <c r="BG2833" s="10">
        <f t="shared" ca="1" si="113"/>
        <v>0.36866405091913523</v>
      </c>
      <c r="BH2833" s="11">
        <f t="shared" ca="1" si="114"/>
        <v>4406</v>
      </c>
      <c r="BJ2833" s="5">
        <v>2833</v>
      </c>
      <c r="BK2833" s="5">
        <v>4</v>
      </c>
      <c r="BL2833" s="5">
        <v>0</v>
      </c>
      <c r="BM2833" s="5">
        <v>2</v>
      </c>
      <c r="BN2833" s="5">
        <v>5</v>
      </c>
    </row>
    <row r="2834" spans="59:66" x14ac:dyDescent="0.25">
      <c r="BG2834" s="10">
        <f t="shared" ca="1" si="113"/>
        <v>0.46673928966469946</v>
      </c>
      <c r="BH2834" s="11">
        <f t="shared" ca="1" si="114"/>
        <v>3689</v>
      </c>
      <c r="BJ2834" s="5">
        <v>2834</v>
      </c>
      <c r="BK2834" s="5">
        <v>4</v>
      </c>
      <c r="BL2834" s="5">
        <v>0</v>
      </c>
      <c r="BM2834" s="5">
        <v>3</v>
      </c>
      <c r="BN2834" s="5">
        <v>5</v>
      </c>
    </row>
    <row r="2835" spans="59:66" x14ac:dyDescent="0.25">
      <c r="BG2835" s="10">
        <f t="shared" ca="1" si="113"/>
        <v>0.69496835700055659</v>
      </c>
      <c r="BH2835" s="11">
        <f t="shared" ca="1" si="114"/>
        <v>2151</v>
      </c>
      <c r="BJ2835" s="5">
        <v>2835</v>
      </c>
      <c r="BK2835" s="5">
        <v>4</v>
      </c>
      <c r="BL2835" s="5">
        <v>0</v>
      </c>
      <c r="BM2835" s="5">
        <v>4</v>
      </c>
      <c r="BN2835" s="5">
        <v>5</v>
      </c>
    </row>
    <row r="2836" spans="59:66" x14ac:dyDescent="0.25">
      <c r="BG2836" s="10">
        <f t="shared" ca="1" si="113"/>
        <v>0.74134242529548933</v>
      </c>
      <c r="BH2836" s="11">
        <f t="shared" ca="1" si="114"/>
        <v>1836</v>
      </c>
      <c r="BJ2836" s="5">
        <v>2836</v>
      </c>
      <c r="BK2836" s="5">
        <v>4</v>
      </c>
      <c r="BL2836" s="5">
        <v>0</v>
      </c>
      <c r="BM2836" s="5">
        <v>5</v>
      </c>
      <c r="BN2836" s="5">
        <v>5</v>
      </c>
    </row>
    <row r="2837" spans="59:66" x14ac:dyDescent="0.25">
      <c r="BG2837" s="10">
        <f t="shared" ca="1" si="113"/>
        <v>0.77395095916105494</v>
      </c>
      <c r="BH2837" s="11">
        <f t="shared" ca="1" si="114"/>
        <v>1600</v>
      </c>
      <c r="BJ2837" s="5">
        <v>2837</v>
      </c>
      <c r="BK2837" s="5">
        <v>4</v>
      </c>
      <c r="BL2837" s="5">
        <v>0</v>
      </c>
      <c r="BM2837" s="5">
        <v>6</v>
      </c>
      <c r="BN2837" s="5">
        <v>5</v>
      </c>
    </row>
    <row r="2838" spans="59:66" x14ac:dyDescent="0.25">
      <c r="BG2838" s="10">
        <f t="shared" ca="1" si="113"/>
        <v>0.40047935290380321</v>
      </c>
      <c r="BH2838" s="11">
        <f t="shared" ca="1" si="114"/>
        <v>4164</v>
      </c>
      <c r="BJ2838" s="5">
        <v>2838</v>
      </c>
      <c r="BK2838" s="5">
        <v>4</v>
      </c>
      <c r="BL2838" s="5">
        <v>0</v>
      </c>
      <c r="BM2838" s="5">
        <v>7</v>
      </c>
      <c r="BN2838" s="5">
        <v>5</v>
      </c>
    </row>
    <row r="2839" spans="59:66" x14ac:dyDescent="0.25">
      <c r="BG2839" s="10">
        <f t="shared" ca="1" si="113"/>
        <v>0.19153032458550101</v>
      </c>
      <c r="BH2839" s="11">
        <f t="shared" ca="1" si="114"/>
        <v>5669</v>
      </c>
      <c r="BJ2839" s="5">
        <v>2839</v>
      </c>
      <c r="BK2839" s="5">
        <v>4</v>
      </c>
      <c r="BL2839" s="5">
        <v>0</v>
      </c>
      <c r="BM2839" s="5">
        <v>8</v>
      </c>
      <c r="BN2839" s="5">
        <v>5</v>
      </c>
    </row>
    <row r="2840" spans="59:66" x14ac:dyDescent="0.25">
      <c r="BG2840" s="10">
        <f t="shared" ca="1" si="113"/>
        <v>0.49675039863876602</v>
      </c>
      <c r="BH2840" s="11">
        <f t="shared" ca="1" si="114"/>
        <v>3476</v>
      </c>
      <c r="BJ2840" s="5">
        <v>2840</v>
      </c>
      <c r="BK2840" s="5">
        <v>4</v>
      </c>
      <c r="BL2840" s="5">
        <v>0</v>
      </c>
      <c r="BM2840" s="5">
        <v>9</v>
      </c>
      <c r="BN2840" s="5">
        <v>5</v>
      </c>
    </row>
    <row r="2841" spans="59:66" x14ac:dyDescent="0.25">
      <c r="BG2841" s="10">
        <f t="shared" ca="1" si="113"/>
        <v>0.64721779760751086</v>
      </c>
      <c r="BH2841" s="11">
        <f t="shared" ca="1" si="114"/>
        <v>2479</v>
      </c>
      <c r="BJ2841" s="5">
        <v>2841</v>
      </c>
      <c r="BK2841" s="5">
        <v>4</v>
      </c>
      <c r="BL2841" s="5">
        <v>1</v>
      </c>
      <c r="BM2841" s="5">
        <v>0</v>
      </c>
      <c r="BN2841" s="5">
        <v>5</v>
      </c>
    </row>
    <row r="2842" spans="59:66" x14ac:dyDescent="0.25">
      <c r="BG2842" s="10">
        <f t="shared" ca="1" si="113"/>
        <v>0.11373087843768792</v>
      </c>
      <c r="BH2842" s="11">
        <f t="shared" ca="1" si="114"/>
        <v>6202</v>
      </c>
      <c r="BJ2842" s="5">
        <v>2842</v>
      </c>
      <c r="BK2842" s="5">
        <v>4</v>
      </c>
      <c r="BL2842" s="5">
        <v>1</v>
      </c>
      <c r="BM2842" s="5">
        <v>1</v>
      </c>
      <c r="BN2842" s="5">
        <v>5</v>
      </c>
    </row>
    <row r="2843" spans="59:66" x14ac:dyDescent="0.25">
      <c r="BG2843" s="10">
        <f t="shared" ca="1" si="113"/>
        <v>0.943594161294529</v>
      </c>
      <c r="BH2843" s="11">
        <f t="shared" ca="1" si="114"/>
        <v>408</v>
      </c>
      <c r="BJ2843" s="5">
        <v>2843</v>
      </c>
      <c r="BK2843" s="5">
        <v>4</v>
      </c>
      <c r="BL2843" s="5">
        <v>1</v>
      </c>
      <c r="BM2843" s="5">
        <v>2</v>
      </c>
      <c r="BN2843" s="5">
        <v>5</v>
      </c>
    </row>
    <row r="2844" spans="59:66" x14ac:dyDescent="0.25">
      <c r="BG2844" s="10">
        <f t="shared" ca="1" si="113"/>
        <v>0.16347902940339232</v>
      </c>
      <c r="BH2844" s="11">
        <f t="shared" ca="1" si="114"/>
        <v>5847</v>
      </c>
      <c r="BJ2844" s="5">
        <v>2844</v>
      </c>
      <c r="BK2844" s="5">
        <v>4</v>
      </c>
      <c r="BL2844" s="5">
        <v>1</v>
      </c>
      <c r="BM2844" s="5">
        <v>3</v>
      </c>
      <c r="BN2844" s="5">
        <v>5</v>
      </c>
    </row>
    <row r="2845" spans="59:66" x14ac:dyDescent="0.25">
      <c r="BG2845" s="10">
        <f t="shared" ca="1" si="113"/>
        <v>0.69289223987861137</v>
      </c>
      <c r="BH2845" s="11">
        <f t="shared" ca="1" si="114"/>
        <v>2167</v>
      </c>
      <c r="BJ2845" s="5">
        <v>2845</v>
      </c>
      <c r="BK2845" s="5">
        <v>4</v>
      </c>
      <c r="BL2845" s="5">
        <v>1</v>
      </c>
      <c r="BM2845" s="5">
        <v>4</v>
      </c>
      <c r="BN2845" s="5">
        <v>5</v>
      </c>
    </row>
    <row r="2846" spans="59:66" x14ac:dyDescent="0.25">
      <c r="BG2846" s="10">
        <f t="shared" ca="1" si="113"/>
        <v>0.41974287239540942</v>
      </c>
      <c r="BH2846" s="11">
        <f t="shared" ca="1" si="114"/>
        <v>4009</v>
      </c>
      <c r="BJ2846" s="5">
        <v>2846</v>
      </c>
      <c r="BK2846" s="5">
        <v>4</v>
      </c>
      <c r="BL2846" s="5">
        <v>1</v>
      </c>
      <c r="BM2846" s="5">
        <v>5</v>
      </c>
      <c r="BN2846" s="5">
        <v>5</v>
      </c>
    </row>
    <row r="2847" spans="59:66" x14ac:dyDescent="0.25">
      <c r="BG2847" s="10">
        <f t="shared" ca="1" si="113"/>
        <v>0.38157229148990301</v>
      </c>
      <c r="BH2847" s="11">
        <f t="shared" ca="1" si="114"/>
        <v>4310</v>
      </c>
      <c r="BJ2847" s="5">
        <v>2847</v>
      </c>
      <c r="BK2847" s="5">
        <v>4</v>
      </c>
      <c r="BL2847" s="5">
        <v>1</v>
      </c>
      <c r="BM2847" s="5">
        <v>6</v>
      </c>
      <c r="BN2847" s="5">
        <v>5</v>
      </c>
    </row>
    <row r="2848" spans="59:66" x14ac:dyDescent="0.25">
      <c r="BG2848" s="10">
        <f t="shared" ca="1" si="113"/>
        <v>5.2836398157817155E-2</v>
      </c>
      <c r="BH2848" s="11">
        <f t="shared" ca="1" si="114"/>
        <v>6642</v>
      </c>
      <c r="BJ2848" s="5">
        <v>2848</v>
      </c>
      <c r="BK2848" s="5">
        <v>4</v>
      </c>
      <c r="BL2848" s="5">
        <v>1</v>
      </c>
      <c r="BM2848" s="5">
        <v>7</v>
      </c>
      <c r="BN2848" s="5">
        <v>5</v>
      </c>
    </row>
    <row r="2849" spans="59:66" x14ac:dyDescent="0.25">
      <c r="BG2849" s="10">
        <f t="shared" ca="1" si="113"/>
        <v>0.5280736792588232</v>
      </c>
      <c r="BH2849" s="11">
        <f t="shared" ca="1" si="114"/>
        <v>3284</v>
      </c>
      <c r="BJ2849" s="5">
        <v>2849</v>
      </c>
      <c r="BK2849" s="5">
        <v>4</v>
      </c>
      <c r="BL2849" s="5">
        <v>1</v>
      </c>
      <c r="BM2849" s="5">
        <v>8</v>
      </c>
      <c r="BN2849" s="5">
        <v>5</v>
      </c>
    </row>
    <row r="2850" spans="59:66" x14ac:dyDescent="0.25">
      <c r="BG2850" s="10">
        <f t="shared" ca="1" si="113"/>
        <v>0.23410036707817261</v>
      </c>
      <c r="BH2850" s="11">
        <f t="shared" ca="1" si="114"/>
        <v>5362</v>
      </c>
      <c r="BJ2850" s="5">
        <v>2850</v>
      </c>
      <c r="BK2850" s="5">
        <v>4</v>
      </c>
      <c r="BL2850" s="5">
        <v>1</v>
      </c>
      <c r="BM2850" s="5">
        <v>9</v>
      </c>
      <c r="BN2850" s="5">
        <v>5</v>
      </c>
    </row>
    <row r="2851" spans="59:66" x14ac:dyDescent="0.25">
      <c r="BG2851" s="10">
        <f t="shared" ca="1" si="113"/>
        <v>0.43566361436528755</v>
      </c>
      <c r="BH2851" s="11">
        <f t="shared" ca="1" si="114"/>
        <v>3906</v>
      </c>
      <c r="BJ2851" s="5">
        <v>2851</v>
      </c>
      <c r="BK2851" s="5">
        <v>4</v>
      </c>
      <c r="BL2851" s="5">
        <v>2</v>
      </c>
      <c r="BM2851" s="5">
        <v>0</v>
      </c>
      <c r="BN2851" s="5">
        <v>5</v>
      </c>
    </row>
    <row r="2852" spans="59:66" x14ac:dyDescent="0.25">
      <c r="BG2852" s="10">
        <f t="shared" ca="1" si="113"/>
        <v>0.4270500353872565</v>
      </c>
      <c r="BH2852" s="11">
        <f t="shared" ca="1" si="114"/>
        <v>3959</v>
      </c>
      <c r="BJ2852" s="5">
        <v>2852</v>
      </c>
      <c r="BK2852" s="5">
        <v>4</v>
      </c>
      <c r="BL2852" s="5">
        <v>2</v>
      </c>
      <c r="BM2852" s="5">
        <v>1</v>
      </c>
      <c r="BN2852" s="5">
        <v>5</v>
      </c>
    </row>
    <row r="2853" spans="59:66" x14ac:dyDescent="0.25">
      <c r="BG2853" s="10">
        <f t="shared" ca="1" si="113"/>
        <v>0.16979419225123571</v>
      </c>
      <c r="BH2853" s="11">
        <f t="shared" ca="1" si="114"/>
        <v>5786</v>
      </c>
      <c r="BJ2853" s="5">
        <v>2853</v>
      </c>
      <c r="BK2853" s="5">
        <v>4</v>
      </c>
      <c r="BL2853" s="5">
        <v>2</v>
      </c>
      <c r="BM2853" s="5">
        <v>2</v>
      </c>
      <c r="BN2853" s="5">
        <v>5</v>
      </c>
    </row>
    <row r="2854" spans="59:66" x14ac:dyDescent="0.25">
      <c r="BG2854" s="10">
        <f t="shared" ca="1" si="113"/>
        <v>0.31962734023723594</v>
      </c>
      <c r="BH2854" s="11">
        <f t="shared" ca="1" si="114"/>
        <v>4748</v>
      </c>
      <c r="BJ2854" s="5">
        <v>2854</v>
      </c>
      <c r="BK2854" s="5">
        <v>4</v>
      </c>
      <c r="BL2854" s="5">
        <v>2</v>
      </c>
      <c r="BM2854" s="5">
        <v>3</v>
      </c>
      <c r="BN2854" s="5">
        <v>5</v>
      </c>
    </row>
    <row r="2855" spans="59:66" x14ac:dyDescent="0.25">
      <c r="BG2855" s="10">
        <f t="shared" ca="1" si="113"/>
        <v>0.10796187016535386</v>
      </c>
      <c r="BH2855" s="11">
        <f t="shared" ca="1" si="114"/>
        <v>6240</v>
      </c>
      <c r="BJ2855" s="5">
        <v>2855</v>
      </c>
      <c r="BK2855" s="5">
        <v>4</v>
      </c>
      <c r="BL2855" s="5">
        <v>2</v>
      </c>
      <c r="BM2855" s="5">
        <v>4</v>
      </c>
      <c r="BN2855" s="5">
        <v>5</v>
      </c>
    </row>
    <row r="2856" spans="59:66" x14ac:dyDescent="0.25">
      <c r="BG2856" s="10">
        <f t="shared" ca="1" si="113"/>
        <v>0.55674787191779718</v>
      </c>
      <c r="BH2856" s="11">
        <f t="shared" ca="1" si="114"/>
        <v>3091</v>
      </c>
      <c r="BJ2856" s="5">
        <v>2856</v>
      </c>
      <c r="BK2856" s="5">
        <v>4</v>
      </c>
      <c r="BL2856" s="5">
        <v>2</v>
      </c>
      <c r="BM2856" s="5">
        <v>5</v>
      </c>
      <c r="BN2856" s="5">
        <v>5</v>
      </c>
    </row>
    <row r="2857" spans="59:66" x14ac:dyDescent="0.25">
      <c r="BG2857" s="10">
        <f t="shared" ca="1" si="113"/>
        <v>0.22535327168333774</v>
      </c>
      <c r="BH2857" s="11">
        <f t="shared" ca="1" si="114"/>
        <v>5413</v>
      </c>
      <c r="BJ2857" s="5">
        <v>2857</v>
      </c>
      <c r="BK2857" s="5">
        <v>4</v>
      </c>
      <c r="BL2857" s="5">
        <v>2</v>
      </c>
      <c r="BM2857" s="5">
        <v>6</v>
      </c>
      <c r="BN2857" s="5">
        <v>5</v>
      </c>
    </row>
    <row r="2858" spans="59:66" x14ac:dyDescent="0.25">
      <c r="BG2858" s="10">
        <f t="shared" ca="1" si="113"/>
        <v>1.0596150881627575E-2</v>
      </c>
      <c r="BH2858" s="11">
        <f t="shared" ca="1" si="114"/>
        <v>6932</v>
      </c>
      <c r="BJ2858" s="5">
        <v>2858</v>
      </c>
      <c r="BK2858" s="5">
        <v>4</v>
      </c>
      <c r="BL2858" s="5">
        <v>2</v>
      </c>
      <c r="BM2858" s="5">
        <v>7</v>
      </c>
      <c r="BN2858" s="5">
        <v>5</v>
      </c>
    </row>
    <row r="2859" spans="59:66" x14ac:dyDescent="0.25">
      <c r="BG2859" s="10">
        <f t="shared" ca="1" si="113"/>
        <v>8.2423364206765548E-2</v>
      </c>
      <c r="BH2859" s="11">
        <f t="shared" ca="1" si="114"/>
        <v>6438</v>
      </c>
      <c r="BJ2859" s="5">
        <v>2859</v>
      </c>
      <c r="BK2859" s="5">
        <v>4</v>
      </c>
      <c r="BL2859" s="5">
        <v>2</v>
      </c>
      <c r="BM2859" s="5">
        <v>8</v>
      </c>
      <c r="BN2859" s="5">
        <v>5</v>
      </c>
    </row>
    <row r="2860" spans="59:66" x14ac:dyDescent="0.25">
      <c r="BG2860" s="10">
        <f t="shared" ca="1" si="113"/>
        <v>0.36448706387933405</v>
      </c>
      <c r="BH2860" s="11">
        <f t="shared" ca="1" si="114"/>
        <v>4439</v>
      </c>
      <c r="BJ2860" s="5">
        <v>2860</v>
      </c>
      <c r="BK2860" s="5">
        <v>4</v>
      </c>
      <c r="BL2860" s="5">
        <v>2</v>
      </c>
      <c r="BM2860" s="5">
        <v>9</v>
      </c>
      <c r="BN2860" s="5">
        <v>5</v>
      </c>
    </row>
    <row r="2861" spans="59:66" x14ac:dyDescent="0.25">
      <c r="BG2861" s="10">
        <f t="shared" ca="1" si="113"/>
        <v>0.82201358047433726</v>
      </c>
      <c r="BH2861" s="11">
        <f t="shared" ca="1" si="114"/>
        <v>1261</v>
      </c>
      <c r="BJ2861" s="5">
        <v>2861</v>
      </c>
      <c r="BK2861" s="5">
        <v>4</v>
      </c>
      <c r="BL2861" s="5">
        <v>3</v>
      </c>
      <c r="BM2861" s="5">
        <v>0</v>
      </c>
      <c r="BN2861" s="5">
        <v>5</v>
      </c>
    </row>
    <row r="2862" spans="59:66" x14ac:dyDescent="0.25">
      <c r="BG2862" s="10">
        <f t="shared" ca="1" si="113"/>
        <v>5.9231378675061008E-2</v>
      </c>
      <c r="BH2862" s="11">
        <f t="shared" ca="1" si="114"/>
        <v>6594</v>
      </c>
      <c r="BJ2862" s="5">
        <v>2862</v>
      </c>
      <c r="BK2862" s="5">
        <v>4</v>
      </c>
      <c r="BL2862" s="5">
        <v>3</v>
      </c>
      <c r="BM2862" s="5">
        <v>1</v>
      </c>
      <c r="BN2862" s="5">
        <v>5</v>
      </c>
    </row>
    <row r="2863" spans="59:66" x14ac:dyDescent="0.25">
      <c r="BG2863" s="10">
        <f t="shared" ca="1" si="113"/>
        <v>0.11160708201810821</v>
      </c>
      <c r="BH2863" s="11">
        <f t="shared" ca="1" si="114"/>
        <v>6215</v>
      </c>
      <c r="BJ2863" s="5">
        <v>2863</v>
      </c>
      <c r="BK2863" s="5">
        <v>4</v>
      </c>
      <c r="BL2863" s="5">
        <v>3</v>
      </c>
      <c r="BM2863" s="5">
        <v>2</v>
      </c>
      <c r="BN2863" s="5">
        <v>5</v>
      </c>
    </row>
    <row r="2864" spans="59:66" x14ac:dyDescent="0.25">
      <c r="BG2864" s="10">
        <f t="shared" ca="1" si="113"/>
        <v>3.1459102749102463E-2</v>
      </c>
      <c r="BH2864" s="11">
        <f t="shared" ca="1" si="114"/>
        <v>6794</v>
      </c>
      <c r="BJ2864" s="5">
        <v>2864</v>
      </c>
      <c r="BK2864" s="5">
        <v>4</v>
      </c>
      <c r="BL2864" s="5">
        <v>3</v>
      </c>
      <c r="BM2864" s="5">
        <v>3</v>
      </c>
      <c r="BN2864" s="5">
        <v>5</v>
      </c>
    </row>
    <row r="2865" spans="59:66" x14ac:dyDescent="0.25">
      <c r="BG2865" s="10">
        <f t="shared" ca="1" si="113"/>
        <v>0.2665651064559118</v>
      </c>
      <c r="BH2865" s="11">
        <f t="shared" ca="1" si="114"/>
        <v>5128</v>
      </c>
      <c r="BJ2865" s="5">
        <v>2865</v>
      </c>
      <c r="BK2865" s="5">
        <v>4</v>
      </c>
      <c r="BL2865" s="5">
        <v>3</v>
      </c>
      <c r="BM2865" s="5">
        <v>4</v>
      </c>
      <c r="BN2865" s="5">
        <v>5</v>
      </c>
    </row>
    <row r="2866" spans="59:66" x14ac:dyDescent="0.25">
      <c r="BG2866" s="10">
        <f t="shared" ca="1" si="113"/>
        <v>0.762918393542802</v>
      </c>
      <c r="BH2866" s="11">
        <f t="shared" ca="1" si="114"/>
        <v>1685</v>
      </c>
      <c r="BJ2866" s="5">
        <v>2866</v>
      </c>
      <c r="BK2866" s="5">
        <v>4</v>
      </c>
      <c r="BL2866" s="5">
        <v>3</v>
      </c>
      <c r="BM2866" s="5">
        <v>5</v>
      </c>
      <c r="BN2866" s="5">
        <v>5</v>
      </c>
    </row>
    <row r="2867" spans="59:66" x14ac:dyDescent="0.25">
      <c r="BG2867" s="10">
        <f t="shared" ca="1" si="113"/>
        <v>0.37347059913206326</v>
      </c>
      <c r="BH2867" s="11">
        <f t="shared" ca="1" si="114"/>
        <v>4363</v>
      </c>
      <c r="BJ2867" s="5">
        <v>2867</v>
      </c>
      <c r="BK2867" s="5">
        <v>4</v>
      </c>
      <c r="BL2867" s="5">
        <v>3</v>
      </c>
      <c r="BM2867" s="5">
        <v>6</v>
      </c>
      <c r="BN2867" s="5">
        <v>5</v>
      </c>
    </row>
    <row r="2868" spans="59:66" x14ac:dyDescent="0.25">
      <c r="BG2868" s="10">
        <f t="shared" ca="1" si="113"/>
        <v>0.32231387288374602</v>
      </c>
      <c r="BH2868" s="11">
        <f t="shared" ca="1" si="114"/>
        <v>4729</v>
      </c>
      <c r="BJ2868" s="5">
        <v>2868</v>
      </c>
      <c r="BK2868" s="5">
        <v>4</v>
      </c>
      <c r="BL2868" s="5">
        <v>3</v>
      </c>
      <c r="BM2868" s="5">
        <v>7</v>
      </c>
      <c r="BN2868" s="5">
        <v>5</v>
      </c>
    </row>
    <row r="2869" spans="59:66" x14ac:dyDescent="0.25">
      <c r="BG2869" s="10">
        <f t="shared" ca="1" si="113"/>
        <v>0.22543347387426638</v>
      </c>
      <c r="BH2869" s="11">
        <f t="shared" ca="1" si="114"/>
        <v>5411</v>
      </c>
      <c r="BJ2869" s="5">
        <v>2869</v>
      </c>
      <c r="BK2869" s="5">
        <v>4</v>
      </c>
      <c r="BL2869" s="5">
        <v>3</v>
      </c>
      <c r="BM2869" s="5">
        <v>8</v>
      </c>
      <c r="BN2869" s="5">
        <v>5</v>
      </c>
    </row>
    <row r="2870" spans="59:66" x14ac:dyDescent="0.25">
      <c r="BG2870" s="10">
        <f t="shared" ca="1" si="113"/>
        <v>0.44863014171463278</v>
      </c>
      <c r="BH2870" s="11">
        <f t="shared" ca="1" si="114"/>
        <v>3809</v>
      </c>
      <c r="BJ2870" s="5">
        <v>2870</v>
      </c>
      <c r="BK2870" s="5">
        <v>4</v>
      </c>
      <c r="BL2870" s="5">
        <v>3</v>
      </c>
      <c r="BM2870" s="5">
        <v>9</v>
      </c>
      <c r="BN2870" s="5">
        <v>5</v>
      </c>
    </row>
    <row r="2871" spans="59:66" x14ac:dyDescent="0.25">
      <c r="BG2871" s="10">
        <f t="shared" ca="1" si="113"/>
        <v>0.88221826678346249</v>
      </c>
      <c r="BH2871" s="11">
        <f t="shared" ca="1" si="114"/>
        <v>855</v>
      </c>
      <c r="BJ2871" s="5">
        <v>2871</v>
      </c>
      <c r="BK2871" s="5">
        <v>4</v>
      </c>
      <c r="BL2871" s="5">
        <v>4</v>
      </c>
      <c r="BM2871" s="5">
        <v>0</v>
      </c>
      <c r="BN2871" s="5">
        <v>5</v>
      </c>
    </row>
    <row r="2872" spans="59:66" x14ac:dyDescent="0.25">
      <c r="BG2872" s="10">
        <f t="shared" ca="1" si="113"/>
        <v>0.98297458710365082</v>
      </c>
      <c r="BH2872" s="11">
        <f t="shared" ca="1" si="114"/>
        <v>115</v>
      </c>
      <c r="BJ2872" s="5">
        <v>2872</v>
      </c>
      <c r="BK2872" s="5">
        <v>4</v>
      </c>
      <c r="BL2872" s="5">
        <v>4</v>
      </c>
      <c r="BM2872" s="5">
        <v>1</v>
      </c>
      <c r="BN2872" s="5">
        <v>5</v>
      </c>
    </row>
    <row r="2873" spans="59:66" x14ac:dyDescent="0.25">
      <c r="BG2873" s="10">
        <f t="shared" ca="1" si="113"/>
        <v>0.96473838546794111</v>
      </c>
      <c r="BH2873" s="11">
        <f t="shared" ca="1" si="114"/>
        <v>246</v>
      </c>
      <c r="BJ2873" s="5">
        <v>2873</v>
      </c>
      <c r="BK2873" s="5">
        <v>4</v>
      </c>
      <c r="BL2873" s="5">
        <v>4</v>
      </c>
      <c r="BM2873" s="5">
        <v>2</v>
      </c>
      <c r="BN2873" s="5">
        <v>5</v>
      </c>
    </row>
    <row r="2874" spans="59:66" x14ac:dyDescent="0.25">
      <c r="BG2874" s="10">
        <f t="shared" ca="1" si="113"/>
        <v>0.83315625980800978</v>
      </c>
      <c r="BH2874" s="11">
        <f t="shared" ca="1" si="114"/>
        <v>1188</v>
      </c>
      <c r="BJ2874" s="5">
        <v>2874</v>
      </c>
      <c r="BK2874" s="5">
        <v>4</v>
      </c>
      <c r="BL2874" s="5">
        <v>4</v>
      </c>
      <c r="BM2874" s="5">
        <v>3</v>
      </c>
      <c r="BN2874" s="5">
        <v>5</v>
      </c>
    </row>
    <row r="2875" spans="59:66" x14ac:dyDescent="0.25">
      <c r="BG2875" s="10">
        <f t="shared" ca="1" si="113"/>
        <v>0.59313666572961332</v>
      </c>
      <c r="BH2875" s="11">
        <f t="shared" ca="1" si="114"/>
        <v>2841</v>
      </c>
      <c r="BJ2875" s="5">
        <v>2875</v>
      </c>
      <c r="BK2875" s="5">
        <v>4</v>
      </c>
      <c r="BL2875" s="5">
        <v>4</v>
      </c>
      <c r="BM2875" s="5">
        <v>4</v>
      </c>
      <c r="BN2875" s="5">
        <v>5</v>
      </c>
    </row>
    <row r="2876" spans="59:66" x14ac:dyDescent="0.25">
      <c r="BG2876" s="10">
        <f t="shared" ca="1" si="113"/>
        <v>0.10482451061234932</v>
      </c>
      <c r="BH2876" s="11">
        <f t="shared" ca="1" si="114"/>
        <v>6272</v>
      </c>
      <c r="BJ2876" s="5">
        <v>2876</v>
      </c>
      <c r="BK2876" s="5">
        <v>4</v>
      </c>
      <c r="BL2876" s="5">
        <v>4</v>
      </c>
      <c r="BM2876" s="5">
        <v>5</v>
      </c>
      <c r="BN2876" s="5">
        <v>5</v>
      </c>
    </row>
    <row r="2877" spans="59:66" x14ac:dyDescent="0.25">
      <c r="BG2877" s="10">
        <f t="shared" ca="1" si="113"/>
        <v>0.5504639764942395</v>
      </c>
      <c r="BH2877" s="11">
        <f t="shared" ca="1" si="114"/>
        <v>3139</v>
      </c>
      <c r="BJ2877" s="5">
        <v>2877</v>
      </c>
      <c r="BK2877" s="5">
        <v>4</v>
      </c>
      <c r="BL2877" s="5">
        <v>4</v>
      </c>
      <c r="BM2877" s="5">
        <v>6</v>
      </c>
      <c r="BN2877" s="5">
        <v>5</v>
      </c>
    </row>
    <row r="2878" spans="59:66" x14ac:dyDescent="0.25">
      <c r="BG2878" s="10">
        <f t="shared" ca="1" si="113"/>
        <v>0.45261342565077611</v>
      </c>
      <c r="BH2878" s="11">
        <f t="shared" ca="1" si="114"/>
        <v>3773</v>
      </c>
      <c r="BJ2878" s="5">
        <v>2878</v>
      </c>
      <c r="BK2878" s="5">
        <v>4</v>
      </c>
      <c r="BL2878" s="5">
        <v>4</v>
      </c>
      <c r="BM2878" s="5">
        <v>7</v>
      </c>
      <c r="BN2878" s="5">
        <v>5</v>
      </c>
    </row>
    <row r="2879" spans="59:66" x14ac:dyDescent="0.25">
      <c r="BG2879" s="10">
        <f t="shared" ca="1" si="113"/>
        <v>0.53576589434292776</v>
      </c>
      <c r="BH2879" s="11">
        <f t="shared" ca="1" si="114"/>
        <v>3230</v>
      </c>
      <c r="BJ2879" s="5">
        <v>2879</v>
      </c>
      <c r="BK2879" s="5">
        <v>4</v>
      </c>
      <c r="BL2879" s="5">
        <v>4</v>
      </c>
      <c r="BM2879" s="5">
        <v>8</v>
      </c>
      <c r="BN2879" s="5">
        <v>5</v>
      </c>
    </row>
    <row r="2880" spans="59:66" x14ac:dyDescent="0.25">
      <c r="BG2880" s="10">
        <f t="shared" ca="1" si="113"/>
        <v>5.6828367544262126E-2</v>
      </c>
      <c r="BH2880" s="11">
        <f t="shared" ca="1" si="114"/>
        <v>6612</v>
      </c>
      <c r="BJ2880" s="5">
        <v>2880</v>
      </c>
      <c r="BK2880" s="5">
        <v>4</v>
      </c>
      <c r="BL2880" s="5">
        <v>4</v>
      </c>
      <c r="BM2880" s="5">
        <v>9</v>
      </c>
      <c r="BN2880" s="5">
        <v>5</v>
      </c>
    </row>
    <row r="2881" spans="59:66" x14ac:dyDescent="0.25">
      <c r="BG2881" s="10">
        <f t="shared" ref="BG2881:BG2944" ca="1" si="115">RAND()</f>
        <v>0.71666732117521903</v>
      </c>
      <c r="BH2881" s="11">
        <f t="shared" ca="1" si="114"/>
        <v>2004</v>
      </c>
      <c r="BJ2881" s="5">
        <v>2881</v>
      </c>
      <c r="BK2881" s="5">
        <v>4</v>
      </c>
      <c r="BL2881" s="5">
        <v>5</v>
      </c>
      <c r="BM2881" s="5">
        <v>0</v>
      </c>
      <c r="BN2881" s="5">
        <v>5</v>
      </c>
    </row>
    <row r="2882" spans="59:66" x14ac:dyDescent="0.25">
      <c r="BG2882" s="10">
        <f t="shared" ca="1" si="115"/>
        <v>0.60631639998016706</v>
      </c>
      <c r="BH2882" s="11">
        <f t="shared" ref="BH2882:BH2945" ca="1" si="116">RANK(BG2882,$BG$1:$BG$7014,)</f>
        <v>2762</v>
      </c>
      <c r="BJ2882" s="5">
        <v>2882</v>
      </c>
      <c r="BK2882" s="5">
        <v>4</v>
      </c>
      <c r="BL2882" s="5">
        <v>5</v>
      </c>
      <c r="BM2882" s="5">
        <v>1</v>
      </c>
      <c r="BN2882" s="5">
        <v>5</v>
      </c>
    </row>
    <row r="2883" spans="59:66" x14ac:dyDescent="0.25">
      <c r="BG2883" s="10">
        <f t="shared" ca="1" si="115"/>
        <v>0.38677425872045368</v>
      </c>
      <c r="BH2883" s="11">
        <f t="shared" ca="1" si="116"/>
        <v>4271</v>
      </c>
      <c r="BJ2883" s="5">
        <v>2883</v>
      </c>
      <c r="BK2883" s="5">
        <v>4</v>
      </c>
      <c r="BL2883" s="5">
        <v>5</v>
      </c>
      <c r="BM2883" s="5">
        <v>2</v>
      </c>
      <c r="BN2883" s="5">
        <v>5</v>
      </c>
    </row>
    <row r="2884" spans="59:66" x14ac:dyDescent="0.25">
      <c r="BG2884" s="10">
        <f t="shared" ca="1" si="115"/>
        <v>0.24144319312531737</v>
      </c>
      <c r="BH2884" s="11">
        <f t="shared" ca="1" si="116"/>
        <v>5312</v>
      </c>
      <c r="BJ2884" s="5">
        <v>2884</v>
      </c>
      <c r="BK2884" s="5">
        <v>4</v>
      </c>
      <c r="BL2884" s="5">
        <v>5</v>
      </c>
      <c r="BM2884" s="5">
        <v>3</v>
      </c>
      <c r="BN2884" s="5">
        <v>5</v>
      </c>
    </row>
    <row r="2885" spans="59:66" x14ac:dyDescent="0.25">
      <c r="BG2885" s="10">
        <f t="shared" ca="1" si="115"/>
        <v>0.5414083399579227</v>
      </c>
      <c r="BH2885" s="11">
        <f t="shared" ca="1" si="116"/>
        <v>3186</v>
      </c>
      <c r="BJ2885" s="5">
        <v>2885</v>
      </c>
      <c r="BK2885" s="5">
        <v>4</v>
      </c>
      <c r="BL2885" s="5">
        <v>5</v>
      </c>
      <c r="BM2885" s="5">
        <v>4</v>
      </c>
      <c r="BN2885" s="5">
        <v>5</v>
      </c>
    </row>
    <row r="2886" spans="59:66" x14ac:dyDescent="0.25">
      <c r="BG2886" s="10">
        <f t="shared" ca="1" si="115"/>
        <v>0.74247351633985326</v>
      </c>
      <c r="BH2886" s="11">
        <f t="shared" ca="1" si="116"/>
        <v>1829</v>
      </c>
      <c r="BJ2886" s="5">
        <v>2886</v>
      </c>
      <c r="BK2886" s="5">
        <v>4</v>
      </c>
      <c r="BL2886" s="5">
        <v>5</v>
      </c>
      <c r="BM2886" s="5">
        <v>5</v>
      </c>
      <c r="BN2886" s="5">
        <v>5</v>
      </c>
    </row>
    <row r="2887" spans="59:66" x14ac:dyDescent="0.25">
      <c r="BG2887" s="10">
        <f t="shared" ca="1" si="115"/>
        <v>0.79521955357576801</v>
      </c>
      <c r="BH2887" s="11">
        <f t="shared" ca="1" si="116"/>
        <v>1442</v>
      </c>
      <c r="BJ2887" s="5">
        <v>2887</v>
      </c>
      <c r="BK2887" s="5">
        <v>4</v>
      </c>
      <c r="BL2887" s="5">
        <v>5</v>
      </c>
      <c r="BM2887" s="5">
        <v>6</v>
      </c>
      <c r="BN2887" s="5">
        <v>5</v>
      </c>
    </row>
    <row r="2888" spans="59:66" x14ac:dyDescent="0.25">
      <c r="BG2888" s="10">
        <f t="shared" ca="1" si="115"/>
        <v>0.54416506163415501</v>
      </c>
      <c r="BH2888" s="11">
        <f t="shared" ca="1" si="116"/>
        <v>3173</v>
      </c>
      <c r="BJ2888" s="5">
        <v>2888</v>
      </c>
      <c r="BK2888" s="5">
        <v>4</v>
      </c>
      <c r="BL2888" s="5">
        <v>5</v>
      </c>
      <c r="BM2888" s="5">
        <v>7</v>
      </c>
      <c r="BN2888" s="5">
        <v>5</v>
      </c>
    </row>
    <row r="2889" spans="59:66" x14ac:dyDescent="0.25">
      <c r="BG2889" s="10">
        <f t="shared" ca="1" si="115"/>
        <v>4.3408618198408022E-2</v>
      </c>
      <c r="BH2889" s="11">
        <f t="shared" ca="1" si="116"/>
        <v>6714</v>
      </c>
      <c r="BJ2889" s="5">
        <v>2889</v>
      </c>
      <c r="BK2889" s="5">
        <v>4</v>
      </c>
      <c r="BL2889" s="5">
        <v>5</v>
      </c>
      <c r="BM2889" s="5">
        <v>8</v>
      </c>
      <c r="BN2889" s="5">
        <v>5</v>
      </c>
    </row>
    <row r="2890" spans="59:66" x14ac:dyDescent="0.25">
      <c r="BG2890" s="10">
        <f t="shared" ca="1" si="115"/>
        <v>0.41590415718079632</v>
      </c>
      <c r="BH2890" s="11">
        <f t="shared" ca="1" si="116"/>
        <v>4032</v>
      </c>
      <c r="BJ2890" s="5">
        <v>2890</v>
      </c>
      <c r="BK2890" s="5">
        <v>4</v>
      </c>
      <c r="BL2890" s="5">
        <v>5</v>
      </c>
      <c r="BM2890" s="5">
        <v>9</v>
      </c>
      <c r="BN2890" s="5">
        <v>5</v>
      </c>
    </row>
    <row r="2891" spans="59:66" x14ac:dyDescent="0.25">
      <c r="BG2891" s="10">
        <f t="shared" ca="1" si="115"/>
        <v>0.56313416150196938</v>
      </c>
      <c r="BH2891" s="11">
        <f t="shared" ca="1" si="116"/>
        <v>3042</v>
      </c>
      <c r="BJ2891" s="5">
        <v>2891</v>
      </c>
      <c r="BK2891" s="5">
        <v>4</v>
      </c>
      <c r="BL2891" s="5">
        <v>6</v>
      </c>
      <c r="BM2891" s="5">
        <v>0</v>
      </c>
      <c r="BN2891" s="5">
        <v>5</v>
      </c>
    </row>
    <row r="2892" spans="59:66" x14ac:dyDescent="0.25">
      <c r="BG2892" s="10">
        <f t="shared" ca="1" si="115"/>
        <v>0.83451806758234071</v>
      </c>
      <c r="BH2892" s="11">
        <f t="shared" ca="1" si="116"/>
        <v>1174</v>
      </c>
      <c r="BJ2892" s="5">
        <v>2892</v>
      </c>
      <c r="BK2892" s="5">
        <v>4</v>
      </c>
      <c r="BL2892" s="5">
        <v>6</v>
      </c>
      <c r="BM2892" s="5">
        <v>1</v>
      </c>
      <c r="BN2892" s="5">
        <v>5</v>
      </c>
    </row>
    <row r="2893" spans="59:66" x14ac:dyDescent="0.25">
      <c r="BG2893" s="10">
        <f t="shared" ca="1" si="115"/>
        <v>0.52220836972050699</v>
      </c>
      <c r="BH2893" s="11">
        <f t="shared" ca="1" si="116"/>
        <v>3314</v>
      </c>
      <c r="BJ2893" s="5">
        <v>2893</v>
      </c>
      <c r="BK2893" s="5">
        <v>4</v>
      </c>
      <c r="BL2893" s="5">
        <v>6</v>
      </c>
      <c r="BM2893" s="5">
        <v>2</v>
      </c>
      <c r="BN2893" s="5">
        <v>5</v>
      </c>
    </row>
    <row r="2894" spans="59:66" x14ac:dyDescent="0.25">
      <c r="BG2894" s="10">
        <f t="shared" ca="1" si="115"/>
        <v>0.22491336585753674</v>
      </c>
      <c r="BH2894" s="11">
        <f t="shared" ca="1" si="116"/>
        <v>5425</v>
      </c>
      <c r="BJ2894" s="5">
        <v>2894</v>
      </c>
      <c r="BK2894" s="5">
        <v>4</v>
      </c>
      <c r="BL2894" s="5">
        <v>6</v>
      </c>
      <c r="BM2894" s="5">
        <v>3</v>
      </c>
      <c r="BN2894" s="5">
        <v>5</v>
      </c>
    </row>
    <row r="2895" spans="59:66" x14ac:dyDescent="0.25">
      <c r="BG2895" s="10">
        <f t="shared" ca="1" si="115"/>
        <v>0.67225547000948183</v>
      </c>
      <c r="BH2895" s="11">
        <f t="shared" ca="1" si="116"/>
        <v>2297</v>
      </c>
      <c r="BJ2895" s="5">
        <v>2895</v>
      </c>
      <c r="BK2895" s="5">
        <v>4</v>
      </c>
      <c r="BL2895" s="5">
        <v>6</v>
      </c>
      <c r="BM2895" s="5">
        <v>4</v>
      </c>
      <c r="BN2895" s="5">
        <v>5</v>
      </c>
    </row>
    <row r="2896" spans="59:66" x14ac:dyDescent="0.25">
      <c r="BG2896" s="10">
        <f t="shared" ca="1" si="115"/>
        <v>0.35261541444416844</v>
      </c>
      <c r="BH2896" s="11">
        <f t="shared" ca="1" si="116"/>
        <v>4522</v>
      </c>
      <c r="BJ2896" s="5">
        <v>2896</v>
      </c>
      <c r="BK2896" s="5">
        <v>4</v>
      </c>
      <c r="BL2896" s="5">
        <v>6</v>
      </c>
      <c r="BM2896" s="5">
        <v>5</v>
      </c>
      <c r="BN2896" s="5">
        <v>5</v>
      </c>
    </row>
    <row r="2897" spans="59:66" x14ac:dyDescent="0.25">
      <c r="BG2897" s="10">
        <f t="shared" ca="1" si="115"/>
        <v>0.22451057186442669</v>
      </c>
      <c r="BH2897" s="11">
        <f t="shared" ca="1" si="116"/>
        <v>5429</v>
      </c>
      <c r="BJ2897" s="5">
        <v>2897</v>
      </c>
      <c r="BK2897" s="5">
        <v>4</v>
      </c>
      <c r="BL2897" s="5">
        <v>6</v>
      </c>
      <c r="BM2897" s="5">
        <v>6</v>
      </c>
      <c r="BN2897" s="5">
        <v>5</v>
      </c>
    </row>
    <row r="2898" spans="59:66" x14ac:dyDescent="0.25">
      <c r="BG2898" s="10">
        <f t="shared" ca="1" si="115"/>
        <v>0.49732268553446812</v>
      </c>
      <c r="BH2898" s="11">
        <f t="shared" ca="1" si="116"/>
        <v>3471</v>
      </c>
      <c r="BJ2898" s="5">
        <v>2898</v>
      </c>
      <c r="BK2898" s="5">
        <v>4</v>
      </c>
      <c r="BL2898" s="5">
        <v>6</v>
      </c>
      <c r="BM2898" s="5">
        <v>7</v>
      </c>
      <c r="BN2898" s="5">
        <v>5</v>
      </c>
    </row>
    <row r="2899" spans="59:66" x14ac:dyDescent="0.25">
      <c r="BG2899" s="10">
        <f t="shared" ca="1" si="115"/>
        <v>0.86569210305678801</v>
      </c>
      <c r="BH2899" s="11">
        <f t="shared" ca="1" si="116"/>
        <v>973</v>
      </c>
      <c r="BJ2899" s="5">
        <v>2899</v>
      </c>
      <c r="BK2899" s="5">
        <v>4</v>
      </c>
      <c r="BL2899" s="5">
        <v>6</v>
      </c>
      <c r="BM2899" s="5">
        <v>8</v>
      </c>
      <c r="BN2899" s="5">
        <v>5</v>
      </c>
    </row>
    <row r="2900" spans="59:66" x14ac:dyDescent="0.25">
      <c r="BG2900" s="10">
        <f t="shared" ca="1" si="115"/>
        <v>0.77430475856340009</v>
      </c>
      <c r="BH2900" s="11">
        <f t="shared" ca="1" si="116"/>
        <v>1594</v>
      </c>
      <c r="BJ2900" s="5">
        <v>2900</v>
      </c>
      <c r="BK2900" s="5">
        <v>4</v>
      </c>
      <c r="BL2900" s="5">
        <v>6</v>
      </c>
      <c r="BM2900" s="5">
        <v>9</v>
      </c>
      <c r="BN2900" s="5">
        <v>5</v>
      </c>
    </row>
    <row r="2901" spans="59:66" x14ac:dyDescent="0.25">
      <c r="BG2901" s="10">
        <f t="shared" ca="1" si="115"/>
        <v>0.65834665609894527</v>
      </c>
      <c r="BH2901" s="11">
        <f t="shared" ca="1" si="116"/>
        <v>2395</v>
      </c>
      <c r="BJ2901" s="5">
        <v>2901</v>
      </c>
      <c r="BK2901" s="5">
        <v>4</v>
      </c>
      <c r="BL2901" s="5">
        <v>7</v>
      </c>
      <c r="BM2901" s="5">
        <v>0</v>
      </c>
      <c r="BN2901" s="5">
        <v>5</v>
      </c>
    </row>
    <row r="2902" spans="59:66" x14ac:dyDescent="0.25">
      <c r="BG2902" s="10">
        <f t="shared" ca="1" si="115"/>
        <v>0.38604331366519451</v>
      </c>
      <c r="BH2902" s="11">
        <f t="shared" ca="1" si="116"/>
        <v>4274</v>
      </c>
      <c r="BJ2902" s="5">
        <v>2902</v>
      </c>
      <c r="BK2902" s="5">
        <v>4</v>
      </c>
      <c r="BL2902" s="5">
        <v>7</v>
      </c>
      <c r="BM2902" s="5">
        <v>1</v>
      </c>
      <c r="BN2902" s="5">
        <v>5</v>
      </c>
    </row>
    <row r="2903" spans="59:66" x14ac:dyDescent="0.25">
      <c r="BG2903" s="10">
        <f t="shared" ca="1" si="115"/>
        <v>0.40166580543499841</v>
      </c>
      <c r="BH2903" s="11">
        <f t="shared" ca="1" si="116"/>
        <v>4150</v>
      </c>
      <c r="BJ2903" s="5">
        <v>2903</v>
      </c>
      <c r="BK2903" s="5">
        <v>4</v>
      </c>
      <c r="BL2903" s="5">
        <v>7</v>
      </c>
      <c r="BM2903" s="5">
        <v>2</v>
      </c>
      <c r="BN2903" s="5">
        <v>5</v>
      </c>
    </row>
    <row r="2904" spans="59:66" x14ac:dyDescent="0.25">
      <c r="BG2904" s="10">
        <f t="shared" ca="1" si="115"/>
        <v>0.84047183039331841</v>
      </c>
      <c r="BH2904" s="11">
        <f t="shared" ca="1" si="116"/>
        <v>1132</v>
      </c>
      <c r="BJ2904" s="5">
        <v>2904</v>
      </c>
      <c r="BK2904" s="5">
        <v>4</v>
      </c>
      <c r="BL2904" s="5">
        <v>7</v>
      </c>
      <c r="BM2904" s="5">
        <v>3</v>
      </c>
      <c r="BN2904" s="5">
        <v>5</v>
      </c>
    </row>
    <row r="2905" spans="59:66" x14ac:dyDescent="0.25">
      <c r="BG2905" s="10">
        <f t="shared" ca="1" si="115"/>
        <v>0.55883765528764029</v>
      </c>
      <c r="BH2905" s="11">
        <f t="shared" ca="1" si="116"/>
        <v>3080</v>
      </c>
      <c r="BJ2905" s="5">
        <v>2905</v>
      </c>
      <c r="BK2905" s="5">
        <v>4</v>
      </c>
      <c r="BL2905" s="5">
        <v>7</v>
      </c>
      <c r="BM2905" s="5">
        <v>4</v>
      </c>
      <c r="BN2905" s="5">
        <v>5</v>
      </c>
    </row>
    <row r="2906" spans="59:66" x14ac:dyDescent="0.25">
      <c r="BG2906" s="10">
        <f t="shared" ca="1" si="115"/>
        <v>0.30609540840633165</v>
      </c>
      <c r="BH2906" s="11">
        <f t="shared" ca="1" si="116"/>
        <v>4835</v>
      </c>
      <c r="BJ2906" s="5">
        <v>2906</v>
      </c>
      <c r="BK2906" s="5">
        <v>4</v>
      </c>
      <c r="BL2906" s="5">
        <v>7</v>
      </c>
      <c r="BM2906" s="5">
        <v>5</v>
      </c>
      <c r="BN2906" s="5">
        <v>5</v>
      </c>
    </row>
    <row r="2907" spans="59:66" x14ac:dyDescent="0.25">
      <c r="BG2907" s="10">
        <f t="shared" ca="1" si="115"/>
        <v>0.84277857752311525</v>
      </c>
      <c r="BH2907" s="11">
        <f t="shared" ca="1" si="116"/>
        <v>1119</v>
      </c>
      <c r="BJ2907" s="5">
        <v>2907</v>
      </c>
      <c r="BK2907" s="5">
        <v>4</v>
      </c>
      <c r="BL2907" s="5">
        <v>7</v>
      </c>
      <c r="BM2907" s="5">
        <v>6</v>
      </c>
      <c r="BN2907" s="5">
        <v>5</v>
      </c>
    </row>
    <row r="2908" spans="59:66" x14ac:dyDescent="0.25">
      <c r="BG2908" s="10">
        <f t="shared" ca="1" si="115"/>
        <v>0.19413210604853881</v>
      </c>
      <c r="BH2908" s="11">
        <f t="shared" ca="1" si="116"/>
        <v>5636</v>
      </c>
      <c r="BJ2908" s="5">
        <v>2908</v>
      </c>
      <c r="BK2908" s="5">
        <v>4</v>
      </c>
      <c r="BL2908" s="5">
        <v>7</v>
      </c>
      <c r="BM2908" s="5">
        <v>7</v>
      </c>
      <c r="BN2908" s="5">
        <v>5</v>
      </c>
    </row>
    <row r="2909" spans="59:66" x14ac:dyDescent="0.25">
      <c r="BG2909" s="10">
        <f t="shared" ca="1" si="115"/>
        <v>0.15120317879157086</v>
      </c>
      <c r="BH2909" s="11">
        <f t="shared" ca="1" si="116"/>
        <v>5931</v>
      </c>
      <c r="BJ2909" s="5">
        <v>2909</v>
      </c>
      <c r="BK2909" s="5">
        <v>4</v>
      </c>
      <c r="BL2909" s="5">
        <v>7</v>
      </c>
      <c r="BM2909" s="5">
        <v>8</v>
      </c>
      <c r="BN2909" s="5">
        <v>5</v>
      </c>
    </row>
    <row r="2910" spans="59:66" x14ac:dyDescent="0.25">
      <c r="BG2910" s="10">
        <f t="shared" ca="1" si="115"/>
        <v>0.59419089775561251</v>
      </c>
      <c r="BH2910" s="11">
        <f t="shared" ca="1" si="116"/>
        <v>2836</v>
      </c>
      <c r="BJ2910" s="5">
        <v>2910</v>
      </c>
      <c r="BK2910" s="5">
        <v>4</v>
      </c>
      <c r="BL2910" s="5">
        <v>7</v>
      </c>
      <c r="BM2910" s="5">
        <v>9</v>
      </c>
      <c r="BN2910" s="5">
        <v>5</v>
      </c>
    </row>
    <row r="2911" spans="59:66" x14ac:dyDescent="0.25">
      <c r="BG2911" s="10">
        <f t="shared" ca="1" si="115"/>
        <v>0.41994283097462037</v>
      </c>
      <c r="BH2911" s="11">
        <f t="shared" ca="1" si="116"/>
        <v>4008</v>
      </c>
      <c r="BJ2911" s="5">
        <v>2911</v>
      </c>
      <c r="BK2911" s="5">
        <v>4</v>
      </c>
      <c r="BL2911" s="5">
        <v>8</v>
      </c>
      <c r="BM2911" s="5">
        <v>0</v>
      </c>
      <c r="BN2911" s="5">
        <v>5</v>
      </c>
    </row>
    <row r="2912" spans="59:66" x14ac:dyDescent="0.25">
      <c r="BG2912" s="10">
        <f t="shared" ca="1" si="115"/>
        <v>0.54885482183794876</v>
      </c>
      <c r="BH2912" s="11">
        <f t="shared" ca="1" si="116"/>
        <v>3150</v>
      </c>
      <c r="BJ2912" s="5">
        <v>2912</v>
      </c>
      <c r="BK2912" s="5">
        <v>4</v>
      </c>
      <c r="BL2912" s="5">
        <v>8</v>
      </c>
      <c r="BM2912" s="5">
        <v>1</v>
      </c>
      <c r="BN2912" s="5">
        <v>5</v>
      </c>
    </row>
    <row r="2913" spans="59:66" x14ac:dyDescent="0.25">
      <c r="BG2913" s="10">
        <f t="shared" ca="1" si="115"/>
        <v>0.51818076252987166</v>
      </c>
      <c r="BH2913" s="11">
        <f t="shared" ca="1" si="116"/>
        <v>3336</v>
      </c>
      <c r="BJ2913" s="5">
        <v>2913</v>
      </c>
      <c r="BK2913" s="5">
        <v>4</v>
      </c>
      <c r="BL2913" s="5">
        <v>8</v>
      </c>
      <c r="BM2913" s="5">
        <v>2</v>
      </c>
      <c r="BN2913" s="5">
        <v>5</v>
      </c>
    </row>
    <row r="2914" spans="59:66" x14ac:dyDescent="0.25">
      <c r="BG2914" s="10">
        <f t="shared" ca="1" si="115"/>
        <v>0.46596821217202233</v>
      </c>
      <c r="BH2914" s="11">
        <f t="shared" ca="1" si="116"/>
        <v>3696</v>
      </c>
      <c r="BJ2914" s="5">
        <v>2914</v>
      </c>
      <c r="BK2914" s="5">
        <v>4</v>
      </c>
      <c r="BL2914" s="5">
        <v>8</v>
      </c>
      <c r="BM2914" s="5">
        <v>3</v>
      </c>
      <c r="BN2914" s="5">
        <v>5</v>
      </c>
    </row>
    <row r="2915" spans="59:66" x14ac:dyDescent="0.25">
      <c r="BG2915" s="10">
        <f t="shared" ca="1" si="115"/>
        <v>0.22307063417238049</v>
      </c>
      <c r="BH2915" s="11">
        <f t="shared" ca="1" si="116"/>
        <v>5439</v>
      </c>
      <c r="BJ2915" s="5">
        <v>2915</v>
      </c>
      <c r="BK2915" s="5">
        <v>4</v>
      </c>
      <c r="BL2915" s="5">
        <v>8</v>
      </c>
      <c r="BM2915" s="5">
        <v>4</v>
      </c>
      <c r="BN2915" s="5">
        <v>5</v>
      </c>
    </row>
    <row r="2916" spans="59:66" x14ac:dyDescent="0.25">
      <c r="BG2916" s="10">
        <f t="shared" ca="1" si="115"/>
        <v>0.22883636608446345</v>
      </c>
      <c r="BH2916" s="11">
        <f t="shared" ca="1" si="116"/>
        <v>5389</v>
      </c>
      <c r="BJ2916" s="5">
        <v>2916</v>
      </c>
      <c r="BK2916" s="5">
        <v>4</v>
      </c>
      <c r="BL2916" s="5">
        <v>8</v>
      </c>
      <c r="BM2916" s="5">
        <v>5</v>
      </c>
      <c r="BN2916" s="5">
        <v>5</v>
      </c>
    </row>
    <row r="2917" spans="59:66" x14ac:dyDescent="0.25">
      <c r="BG2917" s="10">
        <f t="shared" ca="1" si="115"/>
        <v>0.44647541234448873</v>
      </c>
      <c r="BH2917" s="11">
        <f t="shared" ca="1" si="116"/>
        <v>3826</v>
      </c>
      <c r="BJ2917" s="5">
        <v>2917</v>
      </c>
      <c r="BK2917" s="5">
        <v>4</v>
      </c>
      <c r="BL2917" s="5">
        <v>8</v>
      </c>
      <c r="BM2917" s="5">
        <v>6</v>
      </c>
      <c r="BN2917" s="5">
        <v>5</v>
      </c>
    </row>
    <row r="2918" spans="59:66" x14ac:dyDescent="0.25">
      <c r="BG2918" s="10">
        <f t="shared" ca="1" si="115"/>
        <v>0.46958116621722412</v>
      </c>
      <c r="BH2918" s="11">
        <f t="shared" ca="1" si="116"/>
        <v>3673</v>
      </c>
      <c r="BJ2918" s="5">
        <v>2918</v>
      </c>
      <c r="BK2918" s="5">
        <v>4</v>
      </c>
      <c r="BL2918" s="5">
        <v>8</v>
      </c>
      <c r="BM2918" s="5">
        <v>7</v>
      </c>
      <c r="BN2918" s="5">
        <v>5</v>
      </c>
    </row>
    <row r="2919" spans="59:66" x14ac:dyDescent="0.25">
      <c r="BG2919" s="10">
        <f t="shared" ca="1" si="115"/>
        <v>0.82094125540685803</v>
      </c>
      <c r="BH2919" s="11">
        <f t="shared" ca="1" si="116"/>
        <v>1267</v>
      </c>
      <c r="BJ2919" s="5">
        <v>2919</v>
      </c>
      <c r="BK2919" s="5">
        <v>4</v>
      </c>
      <c r="BL2919" s="5">
        <v>8</v>
      </c>
      <c r="BM2919" s="5">
        <v>8</v>
      </c>
      <c r="BN2919" s="5">
        <v>5</v>
      </c>
    </row>
    <row r="2920" spans="59:66" x14ac:dyDescent="0.25">
      <c r="BG2920" s="10">
        <f t="shared" ca="1" si="115"/>
        <v>0.20532733557251959</v>
      </c>
      <c r="BH2920" s="11">
        <f t="shared" ca="1" si="116"/>
        <v>5564</v>
      </c>
      <c r="BJ2920" s="5">
        <v>2920</v>
      </c>
      <c r="BK2920" s="5">
        <v>4</v>
      </c>
      <c r="BL2920" s="5">
        <v>8</v>
      </c>
      <c r="BM2920" s="5">
        <v>9</v>
      </c>
      <c r="BN2920" s="5">
        <v>5</v>
      </c>
    </row>
    <row r="2921" spans="59:66" x14ac:dyDescent="0.25">
      <c r="BG2921" s="10">
        <f t="shared" ca="1" si="115"/>
        <v>0.51054844842099845</v>
      </c>
      <c r="BH2921" s="11">
        <f t="shared" ca="1" si="116"/>
        <v>3390</v>
      </c>
      <c r="BJ2921" s="5">
        <v>2921</v>
      </c>
      <c r="BK2921" s="5">
        <v>4</v>
      </c>
      <c r="BL2921" s="5">
        <v>9</v>
      </c>
      <c r="BM2921" s="5">
        <v>0</v>
      </c>
      <c r="BN2921" s="5">
        <v>5</v>
      </c>
    </row>
    <row r="2922" spans="59:66" x14ac:dyDescent="0.25">
      <c r="BG2922" s="10">
        <f t="shared" ca="1" si="115"/>
        <v>3.8415094780433257E-2</v>
      </c>
      <c r="BH2922" s="11">
        <f t="shared" ca="1" si="116"/>
        <v>6744</v>
      </c>
      <c r="BJ2922" s="5">
        <v>2922</v>
      </c>
      <c r="BK2922" s="5">
        <v>4</v>
      </c>
      <c r="BL2922" s="5">
        <v>9</v>
      </c>
      <c r="BM2922" s="5">
        <v>1</v>
      </c>
      <c r="BN2922" s="5">
        <v>5</v>
      </c>
    </row>
    <row r="2923" spans="59:66" x14ac:dyDescent="0.25">
      <c r="BG2923" s="10">
        <f t="shared" ca="1" si="115"/>
        <v>0.60782609362255735</v>
      </c>
      <c r="BH2923" s="11">
        <f t="shared" ca="1" si="116"/>
        <v>2750</v>
      </c>
      <c r="BJ2923" s="5">
        <v>2923</v>
      </c>
      <c r="BK2923" s="5">
        <v>4</v>
      </c>
      <c r="BL2923" s="5">
        <v>9</v>
      </c>
      <c r="BM2923" s="5">
        <v>2</v>
      </c>
      <c r="BN2923" s="5">
        <v>5</v>
      </c>
    </row>
    <row r="2924" spans="59:66" x14ac:dyDescent="0.25">
      <c r="BG2924" s="10">
        <f t="shared" ca="1" si="115"/>
        <v>7.4870221481574406E-2</v>
      </c>
      <c r="BH2924" s="11">
        <f t="shared" ca="1" si="116"/>
        <v>6494</v>
      </c>
      <c r="BJ2924" s="5">
        <v>2924</v>
      </c>
      <c r="BK2924" s="5">
        <v>4</v>
      </c>
      <c r="BL2924" s="5">
        <v>9</v>
      </c>
      <c r="BM2924" s="5">
        <v>3</v>
      </c>
      <c r="BN2924" s="5">
        <v>5</v>
      </c>
    </row>
    <row r="2925" spans="59:66" x14ac:dyDescent="0.25">
      <c r="BG2925" s="10">
        <f t="shared" ca="1" si="115"/>
        <v>0.15226101228489564</v>
      </c>
      <c r="BH2925" s="11">
        <f t="shared" ca="1" si="116"/>
        <v>5920</v>
      </c>
      <c r="BJ2925" s="5">
        <v>2925</v>
      </c>
      <c r="BK2925" s="5">
        <v>4</v>
      </c>
      <c r="BL2925" s="5">
        <v>9</v>
      </c>
      <c r="BM2925" s="5">
        <v>4</v>
      </c>
      <c r="BN2925" s="5">
        <v>5</v>
      </c>
    </row>
    <row r="2926" spans="59:66" x14ac:dyDescent="0.25">
      <c r="BG2926" s="10">
        <f t="shared" ca="1" si="115"/>
        <v>0.24417928729737448</v>
      </c>
      <c r="BH2926" s="11">
        <f t="shared" ca="1" si="116"/>
        <v>5287</v>
      </c>
      <c r="BJ2926" s="5">
        <v>2926</v>
      </c>
      <c r="BK2926" s="5">
        <v>4</v>
      </c>
      <c r="BL2926" s="5">
        <v>9</v>
      </c>
      <c r="BM2926" s="5">
        <v>5</v>
      </c>
      <c r="BN2926" s="5">
        <v>5</v>
      </c>
    </row>
    <row r="2927" spans="59:66" x14ac:dyDescent="0.25">
      <c r="BG2927" s="10">
        <f t="shared" ca="1" si="115"/>
        <v>0.2015936712442955</v>
      </c>
      <c r="BH2927" s="11">
        <f t="shared" ca="1" si="116"/>
        <v>5590</v>
      </c>
      <c r="BJ2927" s="5">
        <v>2927</v>
      </c>
      <c r="BK2927" s="5">
        <v>4</v>
      </c>
      <c r="BL2927" s="5">
        <v>9</v>
      </c>
      <c r="BM2927" s="5">
        <v>6</v>
      </c>
      <c r="BN2927" s="5">
        <v>5</v>
      </c>
    </row>
    <row r="2928" spans="59:66" x14ac:dyDescent="0.25">
      <c r="BG2928" s="10">
        <f t="shared" ca="1" si="115"/>
        <v>0.46152865724732783</v>
      </c>
      <c r="BH2928" s="11">
        <f t="shared" ca="1" si="116"/>
        <v>3727</v>
      </c>
      <c r="BJ2928" s="5">
        <v>2928</v>
      </c>
      <c r="BK2928" s="5">
        <v>4</v>
      </c>
      <c r="BL2928" s="5">
        <v>9</v>
      </c>
      <c r="BM2928" s="5">
        <v>7</v>
      </c>
      <c r="BN2928" s="5">
        <v>5</v>
      </c>
    </row>
    <row r="2929" spans="59:66" x14ac:dyDescent="0.25">
      <c r="BG2929" s="10">
        <f t="shared" ca="1" si="115"/>
        <v>0.13284002281444107</v>
      </c>
      <c r="BH2929" s="11">
        <f t="shared" ca="1" si="116"/>
        <v>6063</v>
      </c>
      <c r="BJ2929" s="5">
        <v>2929</v>
      </c>
      <c r="BK2929" s="5">
        <v>4</v>
      </c>
      <c r="BL2929" s="5">
        <v>9</v>
      </c>
      <c r="BM2929" s="5">
        <v>8</v>
      </c>
      <c r="BN2929" s="5">
        <v>5</v>
      </c>
    </row>
    <row r="2930" spans="59:66" x14ac:dyDescent="0.25">
      <c r="BG2930" s="10">
        <f t="shared" ca="1" si="115"/>
        <v>0.402467059677174</v>
      </c>
      <c r="BH2930" s="11">
        <f t="shared" ca="1" si="116"/>
        <v>4141</v>
      </c>
      <c r="BJ2930" s="5">
        <v>2930</v>
      </c>
      <c r="BK2930" s="5">
        <v>4</v>
      </c>
      <c r="BL2930" s="5">
        <v>9</v>
      </c>
      <c r="BM2930" s="5">
        <v>9</v>
      </c>
      <c r="BN2930" s="5">
        <v>5</v>
      </c>
    </row>
    <row r="2931" spans="59:66" x14ac:dyDescent="0.25">
      <c r="BG2931" s="10">
        <f t="shared" ca="1" si="115"/>
        <v>0.28228893325475612</v>
      </c>
      <c r="BH2931" s="11">
        <f t="shared" ca="1" si="116"/>
        <v>5005</v>
      </c>
      <c r="BJ2931" s="5">
        <v>2931</v>
      </c>
      <c r="BK2931" s="5">
        <v>5</v>
      </c>
      <c r="BL2931" s="5">
        <v>0</v>
      </c>
      <c r="BM2931" s="5">
        <v>0</v>
      </c>
      <c r="BN2931" s="5">
        <v>5</v>
      </c>
    </row>
    <row r="2932" spans="59:66" x14ac:dyDescent="0.25">
      <c r="BG2932" s="10">
        <f t="shared" ca="1" si="115"/>
        <v>0.52117381902273763</v>
      </c>
      <c r="BH2932" s="11">
        <f t="shared" ca="1" si="116"/>
        <v>3322</v>
      </c>
      <c r="BJ2932" s="5">
        <v>2932</v>
      </c>
      <c r="BK2932" s="5">
        <v>5</v>
      </c>
      <c r="BL2932" s="5">
        <v>0</v>
      </c>
      <c r="BM2932" s="5">
        <v>1</v>
      </c>
      <c r="BN2932" s="5">
        <v>5</v>
      </c>
    </row>
    <row r="2933" spans="59:66" x14ac:dyDescent="0.25">
      <c r="BG2933" s="10">
        <f t="shared" ca="1" si="115"/>
        <v>0.7600568265522577</v>
      </c>
      <c r="BH2933" s="11">
        <f t="shared" ca="1" si="116"/>
        <v>1705</v>
      </c>
      <c r="BJ2933" s="5">
        <v>2933</v>
      </c>
      <c r="BK2933" s="5">
        <v>5</v>
      </c>
      <c r="BL2933" s="5">
        <v>0</v>
      </c>
      <c r="BM2933" s="5">
        <v>2</v>
      </c>
      <c r="BN2933" s="5">
        <v>5</v>
      </c>
    </row>
    <row r="2934" spans="59:66" x14ac:dyDescent="0.25">
      <c r="BG2934" s="10">
        <f t="shared" ca="1" si="115"/>
        <v>0.28956500423295972</v>
      </c>
      <c r="BH2934" s="11">
        <f t="shared" ca="1" si="116"/>
        <v>4951</v>
      </c>
      <c r="BJ2934" s="5">
        <v>2934</v>
      </c>
      <c r="BK2934" s="5">
        <v>5</v>
      </c>
      <c r="BL2934" s="5">
        <v>0</v>
      </c>
      <c r="BM2934" s="5">
        <v>3</v>
      </c>
      <c r="BN2934" s="5">
        <v>5</v>
      </c>
    </row>
    <row r="2935" spans="59:66" x14ac:dyDescent="0.25">
      <c r="BG2935" s="10">
        <f t="shared" ca="1" si="115"/>
        <v>0.27920348319424104</v>
      </c>
      <c r="BH2935" s="11">
        <f t="shared" ca="1" si="116"/>
        <v>5030</v>
      </c>
      <c r="BJ2935" s="5">
        <v>2935</v>
      </c>
      <c r="BK2935" s="5">
        <v>5</v>
      </c>
      <c r="BL2935" s="5">
        <v>0</v>
      </c>
      <c r="BM2935" s="5">
        <v>4</v>
      </c>
      <c r="BN2935" s="5">
        <v>5</v>
      </c>
    </row>
    <row r="2936" spans="59:66" x14ac:dyDescent="0.25">
      <c r="BG2936" s="10">
        <f t="shared" ca="1" si="115"/>
        <v>0.75397856848235967</v>
      </c>
      <c r="BH2936" s="11">
        <f t="shared" ca="1" si="116"/>
        <v>1742</v>
      </c>
      <c r="BJ2936" s="5">
        <v>2936</v>
      </c>
      <c r="BK2936" s="5">
        <v>5</v>
      </c>
      <c r="BL2936" s="5">
        <v>0</v>
      </c>
      <c r="BM2936" s="5">
        <v>5</v>
      </c>
      <c r="BN2936" s="5">
        <v>5</v>
      </c>
    </row>
    <row r="2937" spans="59:66" x14ac:dyDescent="0.25">
      <c r="BG2937" s="10">
        <f t="shared" ca="1" si="115"/>
        <v>0.51824740870016928</v>
      </c>
      <c r="BH2937" s="11">
        <f t="shared" ca="1" si="116"/>
        <v>3335</v>
      </c>
      <c r="BJ2937" s="5">
        <v>2937</v>
      </c>
      <c r="BK2937" s="5">
        <v>5</v>
      </c>
      <c r="BL2937" s="5">
        <v>0</v>
      </c>
      <c r="BM2937" s="5">
        <v>6</v>
      </c>
      <c r="BN2937" s="5">
        <v>5</v>
      </c>
    </row>
    <row r="2938" spans="59:66" x14ac:dyDescent="0.25">
      <c r="BG2938" s="10">
        <f t="shared" ca="1" si="115"/>
        <v>2.5461658448668989E-2</v>
      </c>
      <c r="BH2938" s="11">
        <f t="shared" ca="1" si="116"/>
        <v>6840</v>
      </c>
      <c r="BJ2938" s="5">
        <v>2938</v>
      </c>
      <c r="BK2938" s="5">
        <v>5</v>
      </c>
      <c r="BL2938" s="5">
        <v>0</v>
      </c>
      <c r="BM2938" s="5">
        <v>7</v>
      </c>
      <c r="BN2938" s="5">
        <v>5</v>
      </c>
    </row>
    <row r="2939" spans="59:66" x14ac:dyDescent="0.25">
      <c r="BG2939" s="10">
        <f t="shared" ca="1" si="115"/>
        <v>0.39743116777917376</v>
      </c>
      <c r="BH2939" s="11">
        <f t="shared" ca="1" si="116"/>
        <v>4187</v>
      </c>
      <c r="BJ2939" s="5">
        <v>2939</v>
      </c>
      <c r="BK2939" s="5">
        <v>5</v>
      </c>
      <c r="BL2939" s="5">
        <v>0</v>
      </c>
      <c r="BM2939" s="5">
        <v>8</v>
      </c>
      <c r="BN2939" s="5">
        <v>5</v>
      </c>
    </row>
    <row r="2940" spans="59:66" x14ac:dyDescent="0.25">
      <c r="BG2940" s="10">
        <f t="shared" ca="1" si="115"/>
        <v>0.88941458122832195</v>
      </c>
      <c r="BH2940" s="11">
        <f t="shared" ca="1" si="116"/>
        <v>800</v>
      </c>
      <c r="BJ2940" s="5">
        <v>2940</v>
      </c>
      <c r="BK2940" s="5">
        <v>5</v>
      </c>
      <c r="BL2940" s="5">
        <v>0</v>
      </c>
      <c r="BM2940" s="5">
        <v>9</v>
      </c>
      <c r="BN2940" s="5">
        <v>5</v>
      </c>
    </row>
    <row r="2941" spans="59:66" x14ac:dyDescent="0.25">
      <c r="BG2941" s="10">
        <f t="shared" ca="1" si="115"/>
        <v>0.53614678562319873</v>
      </c>
      <c r="BH2941" s="11">
        <f t="shared" ca="1" si="116"/>
        <v>3225</v>
      </c>
      <c r="BJ2941" s="5">
        <v>2941</v>
      </c>
      <c r="BK2941" s="5">
        <v>5</v>
      </c>
      <c r="BL2941" s="5">
        <v>1</v>
      </c>
      <c r="BM2941" s="5">
        <v>0</v>
      </c>
      <c r="BN2941" s="5">
        <v>5</v>
      </c>
    </row>
    <row r="2942" spans="59:66" x14ac:dyDescent="0.25">
      <c r="BG2942" s="10">
        <f t="shared" ca="1" si="115"/>
        <v>0.82233687599085403</v>
      </c>
      <c r="BH2942" s="11">
        <f t="shared" ca="1" si="116"/>
        <v>1260</v>
      </c>
      <c r="BJ2942" s="5">
        <v>2942</v>
      </c>
      <c r="BK2942" s="5">
        <v>5</v>
      </c>
      <c r="BL2942" s="5">
        <v>1</v>
      </c>
      <c r="BM2942" s="5">
        <v>1</v>
      </c>
      <c r="BN2942" s="5">
        <v>5</v>
      </c>
    </row>
    <row r="2943" spans="59:66" x14ac:dyDescent="0.25">
      <c r="BG2943" s="10">
        <f t="shared" ca="1" si="115"/>
        <v>0.49968679888464862</v>
      </c>
      <c r="BH2943" s="11">
        <f t="shared" ca="1" si="116"/>
        <v>3455</v>
      </c>
      <c r="BJ2943" s="5">
        <v>2943</v>
      </c>
      <c r="BK2943" s="5">
        <v>5</v>
      </c>
      <c r="BL2943" s="5">
        <v>1</v>
      </c>
      <c r="BM2943" s="5">
        <v>2</v>
      </c>
      <c r="BN2943" s="5">
        <v>5</v>
      </c>
    </row>
    <row r="2944" spans="59:66" x14ac:dyDescent="0.25">
      <c r="BG2944" s="10">
        <f t="shared" ca="1" si="115"/>
        <v>4.095442969818508E-2</v>
      </c>
      <c r="BH2944" s="11">
        <f t="shared" ca="1" si="116"/>
        <v>6731</v>
      </c>
      <c r="BJ2944" s="5">
        <v>2944</v>
      </c>
      <c r="BK2944" s="5">
        <v>5</v>
      </c>
      <c r="BL2944" s="5">
        <v>1</v>
      </c>
      <c r="BM2944" s="5">
        <v>3</v>
      </c>
      <c r="BN2944" s="5">
        <v>5</v>
      </c>
    </row>
    <row r="2945" spans="59:66" x14ac:dyDescent="0.25">
      <c r="BG2945" s="10">
        <f t="shared" ref="BG2945:BG3008" ca="1" si="117">RAND()</f>
        <v>0.25996446740301082</v>
      </c>
      <c r="BH2945" s="11">
        <f t="shared" ca="1" si="116"/>
        <v>5174</v>
      </c>
      <c r="BJ2945" s="5">
        <v>2945</v>
      </c>
      <c r="BK2945" s="5">
        <v>5</v>
      </c>
      <c r="BL2945" s="5">
        <v>1</v>
      </c>
      <c r="BM2945" s="5">
        <v>4</v>
      </c>
      <c r="BN2945" s="5">
        <v>5</v>
      </c>
    </row>
    <row r="2946" spans="59:66" x14ac:dyDescent="0.25">
      <c r="BG2946" s="10">
        <f t="shared" ca="1" si="117"/>
        <v>0.34492331777689256</v>
      </c>
      <c r="BH2946" s="11">
        <f t="shared" ref="BH2946:BH3009" ca="1" si="118">RANK(BG2946,$BG$1:$BG$7014,)</f>
        <v>4584</v>
      </c>
      <c r="BJ2946" s="5">
        <v>2946</v>
      </c>
      <c r="BK2946" s="5">
        <v>5</v>
      </c>
      <c r="BL2946" s="5">
        <v>1</v>
      </c>
      <c r="BM2946" s="5">
        <v>5</v>
      </c>
      <c r="BN2946" s="5">
        <v>5</v>
      </c>
    </row>
    <row r="2947" spans="59:66" x14ac:dyDescent="0.25">
      <c r="BG2947" s="10">
        <f t="shared" ca="1" si="117"/>
        <v>0.34482707732044948</v>
      </c>
      <c r="BH2947" s="11">
        <f t="shared" ca="1" si="118"/>
        <v>4586</v>
      </c>
      <c r="BJ2947" s="5">
        <v>2947</v>
      </c>
      <c r="BK2947" s="5">
        <v>5</v>
      </c>
      <c r="BL2947" s="5">
        <v>1</v>
      </c>
      <c r="BM2947" s="5">
        <v>6</v>
      </c>
      <c r="BN2947" s="5">
        <v>5</v>
      </c>
    </row>
    <row r="2948" spans="59:66" x14ac:dyDescent="0.25">
      <c r="BG2948" s="10">
        <f t="shared" ca="1" si="117"/>
        <v>0.21063672417564483</v>
      </c>
      <c r="BH2948" s="11">
        <f t="shared" ca="1" si="118"/>
        <v>5526</v>
      </c>
      <c r="BJ2948" s="5">
        <v>2948</v>
      </c>
      <c r="BK2948" s="5">
        <v>5</v>
      </c>
      <c r="BL2948" s="5">
        <v>1</v>
      </c>
      <c r="BM2948" s="5">
        <v>7</v>
      </c>
      <c r="BN2948" s="5">
        <v>5</v>
      </c>
    </row>
    <row r="2949" spans="59:66" x14ac:dyDescent="0.25">
      <c r="BG2949" s="10">
        <f t="shared" ca="1" si="117"/>
        <v>0.5935701722129274</v>
      </c>
      <c r="BH2949" s="11">
        <f t="shared" ca="1" si="118"/>
        <v>2838</v>
      </c>
      <c r="BJ2949" s="5">
        <v>2949</v>
      </c>
      <c r="BK2949" s="5">
        <v>5</v>
      </c>
      <c r="BL2949" s="5">
        <v>1</v>
      </c>
      <c r="BM2949" s="5">
        <v>8</v>
      </c>
      <c r="BN2949" s="5">
        <v>5</v>
      </c>
    </row>
    <row r="2950" spans="59:66" x14ac:dyDescent="0.25">
      <c r="BG2950" s="10">
        <f t="shared" ca="1" si="117"/>
        <v>0.90539113213670896</v>
      </c>
      <c r="BH2950" s="11">
        <f t="shared" ca="1" si="118"/>
        <v>685</v>
      </c>
      <c r="BJ2950" s="5">
        <v>2950</v>
      </c>
      <c r="BK2950" s="5">
        <v>5</v>
      </c>
      <c r="BL2950" s="5">
        <v>1</v>
      </c>
      <c r="BM2950" s="5">
        <v>9</v>
      </c>
      <c r="BN2950" s="5">
        <v>5</v>
      </c>
    </row>
    <row r="2951" spans="59:66" x14ac:dyDescent="0.25">
      <c r="BG2951" s="10">
        <f t="shared" ca="1" si="117"/>
        <v>1.4418943639376791E-2</v>
      </c>
      <c r="BH2951" s="11">
        <f t="shared" ca="1" si="118"/>
        <v>6907</v>
      </c>
      <c r="BJ2951" s="5">
        <v>2951</v>
      </c>
      <c r="BK2951" s="5">
        <v>5</v>
      </c>
      <c r="BL2951" s="5">
        <v>2</v>
      </c>
      <c r="BM2951" s="5">
        <v>0</v>
      </c>
      <c r="BN2951" s="5">
        <v>5</v>
      </c>
    </row>
    <row r="2952" spans="59:66" x14ac:dyDescent="0.25">
      <c r="BG2952" s="10">
        <f t="shared" ca="1" si="117"/>
        <v>0.28926258236762781</v>
      </c>
      <c r="BH2952" s="11">
        <f t="shared" ca="1" si="118"/>
        <v>4953</v>
      </c>
      <c r="BJ2952" s="5">
        <v>2952</v>
      </c>
      <c r="BK2952" s="5">
        <v>5</v>
      </c>
      <c r="BL2952" s="5">
        <v>2</v>
      </c>
      <c r="BM2952" s="5">
        <v>1</v>
      </c>
      <c r="BN2952" s="5">
        <v>5</v>
      </c>
    </row>
    <row r="2953" spans="59:66" x14ac:dyDescent="0.25">
      <c r="BG2953" s="10">
        <f t="shared" ca="1" si="117"/>
        <v>0.48793704311085007</v>
      </c>
      <c r="BH2953" s="11">
        <f t="shared" ca="1" si="118"/>
        <v>3539</v>
      </c>
      <c r="BJ2953" s="5">
        <v>2953</v>
      </c>
      <c r="BK2953" s="5">
        <v>5</v>
      </c>
      <c r="BL2953" s="5">
        <v>2</v>
      </c>
      <c r="BM2953" s="5">
        <v>2</v>
      </c>
      <c r="BN2953" s="5">
        <v>5</v>
      </c>
    </row>
    <row r="2954" spans="59:66" x14ac:dyDescent="0.25">
      <c r="BG2954" s="10">
        <f t="shared" ca="1" si="117"/>
        <v>0.64935019968706942</v>
      </c>
      <c r="BH2954" s="11">
        <f t="shared" ca="1" si="118"/>
        <v>2467</v>
      </c>
      <c r="BJ2954" s="5">
        <v>2954</v>
      </c>
      <c r="BK2954" s="5">
        <v>5</v>
      </c>
      <c r="BL2954" s="5">
        <v>2</v>
      </c>
      <c r="BM2954" s="5">
        <v>3</v>
      </c>
      <c r="BN2954" s="5">
        <v>5</v>
      </c>
    </row>
    <row r="2955" spans="59:66" x14ac:dyDescent="0.25">
      <c r="BG2955" s="10">
        <f t="shared" ca="1" si="117"/>
        <v>0.34029033857671454</v>
      </c>
      <c r="BH2955" s="11">
        <f t="shared" ca="1" si="118"/>
        <v>4610</v>
      </c>
      <c r="BJ2955" s="5">
        <v>2955</v>
      </c>
      <c r="BK2955" s="5">
        <v>5</v>
      </c>
      <c r="BL2955" s="5">
        <v>2</v>
      </c>
      <c r="BM2955" s="5">
        <v>4</v>
      </c>
      <c r="BN2955" s="5">
        <v>5</v>
      </c>
    </row>
    <row r="2956" spans="59:66" x14ac:dyDescent="0.25">
      <c r="BG2956" s="10">
        <f t="shared" ca="1" si="117"/>
        <v>0.49218492050800444</v>
      </c>
      <c r="BH2956" s="11">
        <f t="shared" ca="1" si="118"/>
        <v>3509</v>
      </c>
      <c r="BJ2956" s="5">
        <v>2956</v>
      </c>
      <c r="BK2956" s="5">
        <v>5</v>
      </c>
      <c r="BL2956" s="5">
        <v>2</v>
      </c>
      <c r="BM2956" s="5">
        <v>5</v>
      </c>
      <c r="BN2956" s="5">
        <v>5</v>
      </c>
    </row>
    <row r="2957" spans="59:66" x14ac:dyDescent="0.25">
      <c r="BG2957" s="10">
        <f t="shared" ca="1" si="117"/>
        <v>0.67697838225773121</v>
      </c>
      <c r="BH2957" s="11">
        <f t="shared" ca="1" si="118"/>
        <v>2266</v>
      </c>
      <c r="BJ2957" s="5">
        <v>2957</v>
      </c>
      <c r="BK2957" s="5">
        <v>5</v>
      </c>
      <c r="BL2957" s="5">
        <v>2</v>
      </c>
      <c r="BM2957" s="5">
        <v>6</v>
      </c>
      <c r="BN2957" s="5">
        <v>5</v>
      </c>
    </row>
    <row r="2958" spans="59:66" x14ac:dyDescent="0.25">
      <c r="BG2958" s="10">
        <f t="shared" ca="1" si="117"/>
        <v>0.80336047243177111</v>
      </c>
      <c r="BH2958" s="11">
        <f t="shared" ca="1" si="118"/>
        <v>1388</v>
      </c>
      <c r="BJ2958" s="5">
        <v>2958</v>
      </c>
      <c r="BK2958" s="5">
        <v>5</v>
      </c>
      <c r="BL2958" s="5">
        <v>2</v>
      </c>
      <c r="BM2958" s="5">
        <v>7</v>
      </c>
      <c r="BN2958" s="5">
        <v>5</v>
      </c>
    </row>
    <row r="2959" spans="59:66" x14ac:dyDescent="0.25">
      <c r="BG2959" s="10">
        <f t="shared" ca="1" si="117"/>
        <v>0.25105516197179734</v>
      </c>
      <c r="BH2959" s="11">
        <f t="shared" ca="1" si="118"/>
        <v>5239</v>
      </c>
      <c r="BJ2959" s="5">
        <v>2959</v>
      </c>
      <c r="BK2959" s="5">
        <v>5</v>
      </c>
      <c r="BL2959" s="5">
        <v>2</v>
      </c>
      <c r="BM2959" s="5">
        <v>8</v>
      </c>
      <c r="BN2959" s="5">
        <v>5</v>
      </c>
    </row>
    <row r="2960" spans="59:66" x14ac:dyDescent="0.25">
      <c r="BG2960" s="10">
        <f t="shared" ca="1" si="117"/>
        <v>0.36202901942868781</v>
      </c>
      <c r="BH2960" s="11">
        <f t="shared" ca="1" si="118"/>
        <v>4453</v>
      </c>
      <c r="BJ2960" s="5">
        <v>2960</v>
      </c>
      <c r="BK2960" s="5">
        <v>5</v>
      </c>
      <c r="BL2960" s="5">
        <v>2</v>
      </c>
      <c r="BM2960" s="5">
        <v>9</v>
      </c>
      <c r="BN2960" s="5">
        <v>5</v>
      </c>
    </row>
    <row r="2961" spans="59:66" x14ac:dyDescent="0.25">
      <c r="BG2961" s="10">
        <f t="shared" ca="1" si="117"/>
        <v>0.86789226510113748</v>
      </c>
      <c r="BH2961" s="11">
        <f t="shared" ca="1" si="118"/>
        <v>960</v>
      </c>
      <c r="BJ2961" s="5">
        <v>2961</v>
      </c>
      <c r="BK2961" s="5">
        <v>5</v>
      </c>
      <c r="BL2961" s="5">
        <v>3</v>
      </c>
      <c r="BM2961" s="5">
        <v>0</v>
      </c>
      <c r="BN2961" s="5">
        <v>5</v>
      </c>
    </row>
    <row r="2962" spans="59:66" x14ac:dyDescent="0.25">
      <c r="BG2962" s="10">
        <f t="shared" ca="1" si="117"/>
        <v>0.22929925275643837</v>
      </c>
      <c r="BH2962" s="11">
        <f t="shared" ca="1" si="118"/>
        <v>5386</v>
      </c>
      <c r="BJ2962" s="5">
        <v>2962</v>
      </c>
      <c r="BK2962" s="5">
        <v>5</v>
      </c>
      <c r="BL2962" s="5">
        <v>3</v>
      </c>
      <c r="BM2962" s="5">
        <v>1</v>
      </c>
      <c r="BN2962" s="5">
        <v>5</v>
      </c>
    </row>
    <row r="2963" spans="59:66" x14ac:dyDescent="0.25">
      <c r="BG2963" s="10">
        <f t="shared" ca="1" si="117"/>
        <v>0.15045205120057714</v>
      </c>
      <c r="BH2963" s="11">
        <f t="shared" ca="1" si="118"/>
        <v>5936</v>
      </c>
      <c r="BJ2963" s="5">
        <v>2963</v>
      </c>
      <c r="BK2963" s="5">
        <v>5</v>
      </c>
      <c r="BL2963" s="5">
        <v>3</v>
      </c>
      <c r="BM2963" s="5">
        <v>2</v>
      </c>
      <c r="BN2963" s="5">
        <v>5</v>
      </c>
    </row>
    <row r="2964" spans="59:66" x14ac:dyDescent="0.25">
      <c r="BG2964" s="10">
        <f t="shared" ca="1" si="117"/>
        <v>0.60435221580954013</v>
      </c>
      <c r="BH2964" s="11">
        <f t="shared" ca="1" si="118"/>
        <v>2774</v>
      </c>
      <c r="BJ2964" s="5">
        <v>2964</v>
      </c>
      <c r="BK2964" s="5">
        <v>5</v>
      </c>
      <c r="BL2964" s="5">
        <v>3</v>
      </c>
      <c r="BM2964" s="5">
        <v>3</v>
      </c>
      <c r="BN2964" s="5">
        <v>5</v>
      </c>
    </row>
    <row r="2965" spans="59:66" x14ac:dyDescent="0.25">
      <c r="BG2965" s="10">
        <f t="shared" ca="1" si="117"/>
        <v>0.98038497242062417</v>
      </c>
      <c r="BH2965" s="11">
        <f t="shared" ca="1" si="118"/>
        <v>139</v>
      </c>
      <c r="BJ2965" s="5">
        <v>2965</v>
      </c>
      <c r="BK2965" s="5">
        <v>5</v>
      </c>
      <c r="BL2965" s="5">
        <v>3</v>
      </c>
      <c r="BM2965" s="5">
        <v>4</v>
      </c>
      <c r="BN2965" s="5">
        <v>5</v>
      </c>
    </row>
    <row r="2966" spans="59:66" x14ac:dyDescent="0.25">
      <c r="BG2966" s="10">
        <f t="shared" ca="1" si="117"/>
        <v>0.33503772507332319</v>
      </c>
      <c r="BH2966" s="11">
        <f t="shared" ca="1" si="118"/>
        <v>4652</v>
      </c>
      <c r="BJ2966" s="5">
        <v>2966</v>
      </c>
      <c r="BK2966" s="5">
        <v>5</v>
      </c>
      <c r="BL2966" s="5">
        <v>3</v>
      </c>
      <c r="BM2966" s="5">
        <v>5</v>
      </c>
      <c r="BN2966" s="5">
        <v>5</v>
      </c>
    </row>
    <row r="2967" spans="59:66" x14ac:dyDescent="0.25">
      <c r="BG2967" s="10">
        <f t="shared" ca="1" si="117"/>
        <v>0.90176735863458279</v>
      </c>
      <c r="BH2967" s="11">
        <f t="shared" ca="1" si="118"/>
        <v>712</v>
      </c>
      <c r="BJ2967" s="5">
        <v>2967</v>
      </c>
      <c r="BK2967" s="5">
        <v>5</v>
      </c>
      <c r="BL2967" s="5">
        <v>3</v>
      </c>
      <c r="BM2967" s="5">
        <v>6</v>
      </c>
      <c r="BN2967" s="5">
        <v>5</v>
      </c>
    </row>
    <row r="2968" spans="59:66" x14ac:dyDescent="0.25">
      <c r="BG2968" s="10">
        <f t="shared" ca="1" si="117"/>
        <v>4.449125710495605E-2</v>
      </c>
      <c r="BH2968" s="11">
        <f t="shared" ca="1" si="118"/>
        <v>6708</v>
      </c>
      <c r="BJ2968" s="5">
        <v>2968</v>
      </c>
      <c r="BK2968" s="5">
        <v>5</v>
      </c>
      <c r="BL2968" s="5">
        <v>3</v>
      </c>
      <c r="BM2968" s="5">
        <v>7</v>
      </c>
      <c r="BN2968" s="5">
        <v>5</v>
      </c>
    </row>
    <row r="2969" spans="59:66" x14ac:dyDescent="0.25">
      <c r="BG2969" s="10">
        <f t="shared" ca="1" si="117"/>
        <v>0.47526661697286376</v>
      </c>
      <c r="BH2969" s="11">
        <f t="shared" ca="1" si="118"/>
        <v>3629</v>
      </c>
      <c r="BJ2969" s="5">
        <v>2969</v>
      </c>
      <c r="BK2969" s="5">
        <v>5</v>
      </c>
      <c r="BL2969" s="5">
        <v>3</v>
      </c>
      <c r="BM2969" s="5">
        <v>8</v>
      </c>
      <c r="BN2969" s="5">
        <v>5</v>
      </c>
    </row>
    <row r="2970" spans="59:66" x14ac:dyDescent="0.25">
      <c r="BG2970" s="10">
        <f t="shared" ca="1" si="117"/>
        <v>0.39626278003054116</v>
      </c>
      <c r="BH2970" s="11">
        <f t="shared" ca="1" si="118"/>
        <v>4197</v>
      </c>
      <c r="BJ2970" s="5">
        <v>2970</v>
      </c>
      <c r="BK2970" s="5">
        <v>5</v>
      </c>
      <c r="BL2970" s="5">
        <v>3</v>
      </c>
      <c r="BM2970" s="5">
        <v>9</v>
      </c>
      <c r="BN2970" s="5">
        <v>5</v>
      </c>
    </row>
    <row r="2971" spans="59:66" x14ac:dyDescent="0.25">
      <c r="BG2971" s="10">
        <f t="shared" ca="1" si="117"/>
        <v>0.57612636029597741</v>
      </c>
      <c r="BH2971" s="11">
        <f t="shared" ca="1" si="118"/>
        <v>2945</v>
      </c>
      <c r="BJ2971" s="5">
        <v>2971</v>
      </c>
      <c r="BK2971" s="5">
        <v>5</v>
      </c>
      <c r="BL2971" s="5">
        <v>4</v>
      </c>
      <c r="BM2971" s="5">
        <v>0</v>
      </c>
      <c r="BN2971" s="5">
        <v>5</v>
      </c>
    </row>
    <row r="2972" spans="59:66" x14ac:dyDescent="0.25">
      <c r="BG2972" s="10">
        <f t="shared" ca="1" si="117"/>
        <v>0.41487318626741188</v>
      </c>
      <c r="BH2972" s="11">
        <f t="shared" ca="1" si="118"/>
        <v>4043</v>
      </c>
      <c r="BJ2972" s="5">
        <v>2972</v>
      </c>
      <c r="BK2972" s="5">
        <v>5</v>
      </c>
      <c r="BL2972" s="5">
        <v>4</v>
      </c>
      <c r="BM2972" s="5">
        <v>1</v>
      </c>
      <c r="BN2972" s="5">
        <v>5</v>
      </c>
    </row>
    <row r="2973" spans="59:66" x14ac:dyDescent="0.25">
      <c r="BG2973" s="10">
        <f t="shared" ca="1" si="117"/>
        <v>0.71059625407320293</v>
      </c>
      <c r="BH2973" s="11">
        <f t="shared" ca="1" si="118"/>
        <v>2051</v>
      </c>
      <c r="BJ2973" s="5">
        <v>2973</v>
      </c>
      <c r="BK2973" s="5">
        <v>5</v>
      </c>
      <c r="BL2973" s="5">
        <v>4</v>
      </c>
      <c r="BM2973" s="5">
        <v>2</v>
      </c>
      <c r="BN2973" s="5">
        <v>5</v>
      </c>
    </row>
    <row r="2974" spans="59:66" x14ac:dyDescent="0.25">
      <c r="BG2974" s="10">
        <f t="shared" ca="1" si="117"/>
        <v>0.97798494160382954</v>
      </c>
      <c r="BH2974" s="11">
        <f t="shared" ca="1" si="118"/>
        <v>153</v>
      </c>
      <c r="BJ2974" s="5">
        <v>2974</v>
      </c>
      <c r="BK2974" s="5">
        <v>5</v>
      </c>
      <c r="BL2974" s="5">
        <v>4</v>
      </c>
      <c r="BM2974" s="5">
        <v>3</v>
      </c>
      <c r="BN2974" s="5">
        <v>5</v>
      </c>
    </row>
    <row r="2975" spans="59:66" x14ac:dyDescent="0.25">
      <c r="BG2975" s="10">
        <f t="shared" ca="1" si="117"/>
        <v>0.15723705181518177</v>
      </c>
      <c r="BH2975" s="11">
        <f t="shared" ca="1" si="118"/>
        <v>5889</v>
      </c>
      <c r="BJ2975" s="5">
        <v>2975</v>
      </c>
      <c r="BK2975" s="5">
        <v>5</v>
      </c>
      <c r="BL2975" s="5">
        <v>4</v>
      </c>
      <c r="BM2975" s="5">
        <v>4</v>
      </c>
      <c r="BN2975" s="5">
        <v>5</v>
      </c>
    </row>
    <row r="2976" spans="59:66" x14ac:dyDescent="0.25">
      <c r="BG2976" s="10">
        <f t="shared" ca="1" si="117"/>
        <v>0.87752173925025068</v>
      </c>
      <c r="BH2976" s="11">
        <f t="shared" ca="1" si="118"/>
        <v>894</v>
      </c>
      <c r="BJ2976" s="5">
        <v>2976</v>
      </c>
      <c r="BK2976" s="5">
        <v>5</v>
      </c>
      <c r="BL2976" s="5">
        <v>4</v>
      </c>
      <c r="BM2976" s="5">
        <v>5</v>
      </c>
      <c r="BN2976" s="5">
        <v>5</v>
      </c>
    </row>
    <row r="2977" spans="59:66" x14ac:dyDescent="0.25">
      <c r="BG2977" s="10">
        <f t="shared" ca="1" si="117"/>
        <v>6.8775805172242799E-2</v>
      </c>
      <c r="BH2977" s="11">
        <f t="shared" ca="1" si="118"/>
        <v>6525</v>
      </c>
      <c r="BJ2977" s="5">
        <v>2977</v>
      </c>
      <c r="BK2977" s="5">
        <v>5</v>
      </c>
      <c r="BL2977" s="5">
        <v>4</v>
      </c>
      <c r="BM2977" s="5">
        <v>6</v>
      </c>
      <c r="BN2977" s="5">
        <v>5</v>
      </c>
    </row>
    <row r="2978" spans="59:66" x14ac:dyDescent="0.25">
      <c r="BG2978" s="10">
        <f t="shared" ca="1" si="117"/>
        <v>0.73411310989270684</v>
      </c>
      <c r="BH2978" s="11">
        <f t="shared" ca="1" si="118"/>
        <v>1883</v>
      </c>
      <c r="BJ2978" s="5">
        <v>2978</v>
      </c>
      <c r="BK2978" s="5">
        <v>5</v>
      </c>
      <c r="BL2978" s="5">
        <v>4</v>
      </c>
      <c r="BM2978" s="5">
        <v>7</v>
      </c>
      <c r="BN2978" s="5">
        <v>5</v>
      </c>
    </row>
    <row r="2979" spans="59:66" x14ac:dyDescent="0.25">
      <c r="BG2979" s="10">
        <f t="shared" ca="1" si="117"/>
        <v>1.9726976498309345E-2</v>
      </c>
      <c r="BH2979" s="11">
        <f t="shared" ca="1" si="118"/>
        <v>6871</v>
      </c>
      <c r="BJ2979" s="5">
        <v>2979</v>
      </c>
      <c r="BK2979" s="5">
        <v>5</v>
      </c>
      <c r="BL2979" s="5">
        <v>4</v>
      </c>
      <c r="BM2979" s="5">
        <v>8</v>
      </c>
      <c r="BN2979" s="5">
        <v>5</v>
      </c>
    </row>
    <row r="2980" spans="59:66" x14ac:dyDescent="0.25">
      <c r="BG2980" s="10">
        <f t="shared" ca="1" si="117"/>
        <v>0.49035513527510943</v>
      </c>
      <c r="BH2980" s="11">
        <f t="shared" ca="1" si="118"/>
        <v>3521</v>
      </c>
      <c r="BJ2980" s="5">
        <v>2980</v>
      </c>
      <c r="BK2980" s="5">
        <v>5</v>
      </c>
      <c r="BL2980" s="5">
        <v>4</v>
      </c>
      <c r="BM2980" s="5">
        <v>9</v>
      </c>
      <c r="BN2980" s="5">
        <v>5</v>
      </c>
    </row>
    <row r="2981" spans="59:66" x14ac:dyDescent="0.25">
      <c r="BG2981" s="10">
        <f t="shared" ca="1" si="117"/>
        <v>0.71956287243601136</v>
      </c>
      <c r="BH2981" s="11">
        <f t="shared" ca="1" si="118"/>
        <v>1988</v>
      </c>
      <c r="BJ2981" s="5">
        <v>2981</v>
      </c>
      <c r="BK2981" s="5">
        <v>5</v>
      </c>
      <c r="BL2981" s="5">
        <v>5</v>
      </c>
      <c r="BM2981" s="5">
        <v>0</v>
      </c>
      <c r="BN2981" s="5">
        <v>5</v>
      </c>
    </row>
    <row r="2982" spans="59:66" x14ac:dyDescent="0.25">
      <c r="BG2982" s="10">
        <f t="shared" ca="1" si="117"/>
        <v>0.12188380654077535</v>
      </c>
      <c r="BH2982" s="11">
        <f t="shared" ca="1" si="118"/>
        <v>6146</v>
      </c>
      <c r="BJ2982" s="5">
        <v>2982</v>
      </c>
      <c r="BK2982" s="5">
        <v>5</v>
      </c>
      <c r="BL2982" s="5">
        <v>5</v>
      </c>
      <c r="BM2982" s="5">
        <v>1</v>
      </c>
      <c r="BN2982" s="5">
        <v>5</v>
      </c>
    </row>
    <row r="2983" spans="59:66" x14ac:dyDescent="0.25">
      <c r="BG2983" s="10">
        <f t="shared" ca="1" si="117"/>
        <v>0.40586402816990086</v>
      </c>
      <c r="BH2983" s="11">
        <f t="shared" ca="1" si="118"/>
        <v>4108</v>
      </c>
      <c r="BJ2983" s="5">
        <v>2983</v>
      </c>
      <c r="BK2983" s="5">
        <v>5</v>
      </c>
      <c r="BL2983" s="5">
        <v>5</v>
      </c>
      <c r="BM2983" s="5">
        <v>2</v>
      </c>
      <c r="BN2983" s="5">
        <v>5</v>
      </c>
    </row>
    <row r="2984" spans="59:66" x14ac:dyDescent="0.25">
      <c r="BG2984" s="10">
        <f t="shared" ca="1" si="117"/>
        <v>2.295186141238581E-3</v>
      </c>
      <c r="BH2984" s="11">
        <f t="shared" ca="1" si="118"/>
        <v>6996</v>
      </c>
      <c r="BJ2984" s="5">
        <v>2984</v>
      </c>
      <c r="BK2984" s="5">
        <v>5</v>
      </c>
      <c r="BL2984" s="5">
        <v>5</v>
      </c>
      <c r="BM2984" s="5">
        <v>3</v>
      </c>
      <c r="BN2984" s="5">
        <v>5</v>
      </c>
    </row>
    <row r="2985" spans="59:66" x14ac:dyDescent="0.25">
      <c r="BG2985" s="10">
        <f t="shared" ca="1" si="117"/>
        <v>0.81519134574812002</v>
      </c>
      <c r="BH2985" s="11">
        <f t="shared" ca="1" si="118"/>
        <v>1302</v>
      </c>
      <c r="BJ2985" s="5">
        <v>2985</v>
      </c>
      <c r="BK2985" s="5">
        <v>5</v>
      </c>
      <c r="BL2985" s="5">
        <v>5</v>
      </c>
      <c r="BM2985" s="5">
        <v>4</v>
      </c>
      <c r="BN2985" s="5">
        <v>5</v>
      </c>
    </row>
    <row r="2986" spans="59:66" x14ac:dyDescent="0.25">
      <c r="BG2986" s="10">
        <f t="shared" ca="1" si="117"/>
        <v>0.45619764679241537</v>
      </c>
      <c r="BH2986" s="11">
        <f t="shared" ca="1" si="118"/>
        <v>3751</v>
      </c>
      <c r="BJ2986" s="5">
        <v>2986</v>
      </c>
      <c r="BK2986" s="5">
        <v>5</v>
      </c>
      <c r="BL2986" s="5">
        <v>5</v>
      </c>
      <c r="BM2986" s="5">
        <v>5</v>
      </c>
      <c r="BN2986" s="5">
        <v>5</v>
      </c>
    </row>
    <row r="2987" spans="59:66" x14ac:dyDescent="0.25">
      <c r="BG2987" s="10">
        <f t="shared" ca="1" si="117"/>
        <v>0.25426721676749453</v>
      </c>
      <c r="BH2987" s="11">
        <f t="shared" ca="1" si="118"/>
        <v>5217</v>
      </c>
      <c r="BJ2987" s="5">
        <v>2987</v>
      </c>
      <c r="BK2987" s="5">
        <v>5</v>
      </c>
      <c r="BL2987" s="5">
        <v>5</v>
      </c>
      <c r="BM2987" s="5">
        <v>6</v>
      </c>
      <c r="BN2987" s="5">
        <v>5</v>
      </c>
    </row>
    <row r="2988" spans="59:66" x14ac:dyDescent="0.25">
      <c r="BG2988" s="10">
        <f t="shared" ca="1" si="117"/>
        <v>0.84385042522813503</v>
      </c>
      <c r="BH2988" s="11">
        <f t="shared" ca="1" si="118"/>
        <v>1113</v>
      </c>
      <c r="BJ2988" s="5">
        <v>2988</v>
      </c>
      <c r="BK2988" s="5">
        <v>5</v>
      </c>
      <c r="BL2988" s="5">
        <v>5</v>
      </c>
      <c r="BM2988" s="5">
        <v>7</v>
      </c>
      <c r="BN2988" s="5">
        <v>5</v>
      </c>
    </row>
    <row r="2989" spans="59:66" x14ac:dyDescent="0.25">
      <c r="BG2989" s="10">
        <f t="shared" ca="1" si="117"/>
        <v>0.14819600218865847</v>
      </c>
      <c r="BH2989" s="11">
        <f t="shared" ca="1" si="118"/>
        <v>5954</v>
      </c>
      <c r="BJ2989" s="5">
        <v>2989</v>
      </c>
      <c r="BK2989" s="5">
        <v>5</v>
      </c>
      <c r="BL2989" s="5">
        <v>5</v>
      </c>
      <c r="BM2989" s="5">
        <v>8</v>
      </c>
      <c r="BN2989" s="5">
        <v>5</v>
      </c>
    </row>
    <row r="2990" spans="59:66" x14ac:dyDescent="0.25">
      <c r="BG2990" s="10">
        <f t="shared" ca="1" si="117"/>
        <v>0.11592052419231957</v>
      </c>
      <c r="BH2990" s="11">
        <f t="shared" ca="1" si="118"/>
        <v>6191</v>
      </c>
      <c r="BJ2990" s="5">
        <v>2990</v>
      </c>
      <c r="BK2990" s="5">
        <v>5</v>
      </c>
      <c r="BL2990" s="5">
        <v>5</v>
      </c>
      <c r="BM2990" s="5">
        <v>9</v>
      </c>
      <c r="BN2990" s="5">
        <v>5</v>
      </c>
    </row>
    <row r="2991" spans="59:66" x14ac:dyDescent="0.25">
      <c r="BG2991" s="10">
        <f t="shared" ca="1" si="117"/>
        <v>0.43949062386874993</v>
      </c>
      <c r="BH2991" s="11">
        <f t="shared" ca="1" si="118"/>
        <v>3879</v>
      </c>
      <c r="BJ2991" s="5">
        <v>2991</v>
      </c>
      <c r="BK2991" s="5">
        <v>5</v>
      </c>
      <c r="BL2991" s="5">
        <v>6</v>
      </c>
      <c r="BM2991" s="5">
        <v>0</v>
      </c>
      <c r="BN2991" s="5">
        <v>5</v>
      </c>
    </row>
    <row r="2992" spans="59:66" x14ac:dyDescent="0.25">
      <c r="BG2992" s="10">
        <f t="shared" ca="1" si="117"/>
        <v>0.43705285441471353</v>
      </c>
      <c r="BH2992" s="11">
        <f t="shared" ca="1" si="118"/>
        <v>3894</v>
      </c>
      <c r="BJ2992" s="5">
        <v>2992</v>
      </c>
      <c r="BK2992" s="5">
        <v>5</v>
      </c>
      <c r="BL2992" s="5">
        <v>6</v>
      </c>
      <c r="BM2992" s="5">
        <v>1</v>
      </c>
      <c r="BN2992" s="5">
        <v>5</v>
      </c>
    </row>
    <row r="2993" spans="59:66" x14ac:dyDescent="0.25">
      <c r="BG2993" s="10">
        <f t="shared" ca="1" si="117"/>
        <v>0.82592927409670558</v>
      </c>
      <c r="BH2993" s="11">
        <f t="shared" ca="1" si="118"/>
        <v>1238</v>
      </c>
      <c r="BJ2993" s="5">
        <v>2993</v>
      </c>
      <c r="BK2993" s="5">
        <v>5</v>
      </c>
      <c r="BL2993" s="5">
        <v>6</v>
      </c>
      <c r="BM2993" s="5">
        <v>2</v>
      </c>
      <c r="BN2993" s="5">
        <v>5</v>
      </c>
    </row>
    <row r="2994" spans="59:66" x14ac:dyDescent="0.25">
      <c r="BG2994" s="10">
        <f t="shared" ca="1" si="117"/>
        <v>0.86744836547661885</v>
      </c>
      <c r="BH2994" s="11">
        <f t="shared" ca="1" si="118"/>
        <v>964</v>
      </c>
      <c r="BJ2994" s="5">
        <v>2994</v>
      </c>
      <c r="BK2994" s="5">
        <v>5</v>
      </c>
      <c r="BL2994" s="5">
        <v>6</v>
      </c>
      <c r="BM2994" s="5">
        <v>3</v>
      </c>
      <c r="BN2994" s="5">
        <v>5</v>
      </c>
    </row>
    <row r="2995" spans="59:66" x14ac:dyDescent="0.25">
      <c r="BG2995" s="10">
        <f t="shared" ca="1" si="117"/>
        <v>0.28800932992484785</v>
      </c>
      <c r="BH2995" s="11">
        <f t="shared" ca="1" si="118"/>
        <v>4962</v>
      </c>
      <c r="BJ2995" s="5">
        <v>2995</v>
      </c>
      <c r="BK2995" s="5">
        <v>5</v>
      </c>
      <c r="BL2995" s="5">
        <v>6</v>
      </c>
      <c r="BM2995" s="5">
        <v>4</v>
      </c>
      <c r="BN2995" s="5">
        <v>5</v>
      </c>
    </row>
    <row r="2996" spans="59:66" x14ac:dyDescent="0.25">
      <c r="BG2996" s="10">
        <f t="shared" ca="1" si="117"/>
        <v>0.84267326902496231</v>
      </c>
      <c r="BH2996" s="11">
        <f t="shared" ca="1" si="118"/>
        <v>1121</v>
      </c>
      <c r="BJ2996" s="5">
        <v>2996</v>
      </c>
      <c r="BK2996" s="5">
        <v>5</v>
      </c>
      <c r="BL2996" s="5">
        <v>6</v>
      </c>
      <c r="BM2996" s="5">
        <v>5</v>
      </c>
      <c r="BN2996" s="5">
        <v>5</v>
      </c>
    </row>
    <row r="2997" spans="59:66" x14ac:dyDescent="0.25">
      <c r="BG2997" s="10">
        <f t="shared" ca="1" si="117"/>
        <v>0.43608955439604791</v>
      </c>
      <c r="BH2997" s="11">
        <f t="shared" ca="1" si="118"/>
        <v>3901</v>
      </c>
      <c r="BJ2997" s="5">
        <v>2997</v>
      </c>
      <c r="BK2997" s="5">
        <v>5</v>
      </c>
      <c r="BL2997" s="5">
        <v>6</v>
      </c>
      <c r="BM2997" s="5">
        <v>6</v>
      </c>
      <c r="BN2997" s="5">
        <v>5</v>
      </c>
    </row>
    <row r="2998" spans="59:66" x14ac:dyDescent="0.25">
      <c r="BG2998" s="10">
        <f t="shared" ca="1" si="117"/>
        <v>0.33397210489284834</v>
      </c>
      <c r="BH2998" s="11">
        <f t="shared" ca="1" si="118"/>
        <v>4658</v>
      </c>
      <c r="BJ2998" s="5">
        <v>2998</v>
      </c>
      <c r="BK2998" s="5">
        <v>5</v>
      </c>
      <c r="BL2998" s="5">
        <v>6</v>
      </c>
      <c r="BM2998" s="5">
        <v>7</v>
      </c>
      <c r="BN2998" s="5">
        <v>5</v>
      </c>
    </row>
    <row r="2999" spans="59:66" x14ac:dyDescent="0.25">
      <c r="BG2999" s="10">
        <f t="shared" ca="1" si="117"/>
        <v>0.47163557875177176</v>
      </c>
      <c r="BH2999" s="11">
        <f t="shared" ca="1" si="118"/>
        <v>3659</v>
      </c>
      <c r="BJ2999" s="5">
        <v>2999</v>
      </c>
      <c r="BK2999" s="5">
        <v>5</v>
      </c>
      <c r="BL2999" s="5">
        <v>6</v>
      </c>
      <c r="BM2999" s="5">
        <v>8</v>
      </c>
      <c r="BN2999" s="5">
        <v>5</v>
      </c>
    </row>
    <row r="3000" spans="59:66" x14ac:dyDescent="0.25">
      <c r="BG3000" s="10">
        <f t="shared" ca="1" si="117"/>
        <v>0.45427835624233004</v>
      </c>
      <c r="BH3000" s="11">
        <f t="shared" ca="1" si="118"/>
        <v>3760</v>
      </c>
      <c r="BJ3000" s="5">
        <v>3000</v>
      </c>
      <c r="BK3000" s="5">
        <v>5</v>
      </c>
      <c r="BL3000" s="5">
        <v>6</v>
      </c>
      <c r="BM3000" s="5">
        <v>9</v>
      </c>
      <c r="BN3000" s="5">
        <v>5</v>
      </c>
    </row>
    <row r="3001" spans="59:66" x14ac:dyDescent="0.25">
      <c r="BG3001" s="10">
        <f t="shared" ca="1" si="117"/>
        <v>5.1919502806322626E-2</v>
      </c>
      <c r="BH3001" s="11">
        <f t="shared" ca="1" si="118"/>
        <v>6652</v>
      </c>
      <c r="BJ3001" s="5">
        <v>3001</v>
      </c>
      <c r="BK3001" s="5">
        <v>5</v>
      </c>
      <c r="BL3001" s="5">
        <v>7</v>
      </c>
      <c r="BM3001" s="5">
        <v>0</v>
      </c>
      <c r="BN3001" s="5">
        <v>5</v>
      </c>
    </row>
    <row r="3002" spans="59:66" x14ac:dyDescent="0.25">
      <c r="BG3002" s="10">
        <f t="shared" ca="1" si="117"/>
        <v>0.54999800095955309</v>
      </c>
      <c r="BH3002" s="11">
        <f t="shared" ca="1" si="118"/>
        <v>3140</v>
      </c>
      <c r="BJ3002" s="5">
        <v>3002</v>
      </c>
      <c r="BK3002" s="5">
        <v>5</v>
      </c>
      <c r="BL3002" s="5">
        <v>7</v>
      </c>
      <c r="BM3002" s="5">
        <v>1</v>
      </c>
      <c r="BN3002" s="5">
        <v>5</v>
      </c>
    </row>
    <row r="3003" spans="59:66" x14ac:dyDescent="0.25">
      <c r="BG3003" s="10">
        <f t="shared" ca="1" si="117"/>
        <v>0.28365333195121001</v>
      </c>
      <c r="BH3003" s="11">
        <f t="shared" ca="1" si="118"/>
        <v>4991</v>
      </c>
      <c r="BJ3003" s="5">
        <v>3003</v>
      </c>
      <c r="BK3003" s="5">
        <v>5</v>
      </c>
      <c r="BL3003" s="5">
        <v>7</v>
      </c>
      <c r="BM3003" s="5">
        <v>2</v>
      </c>
      <c r="BN3003" s="5">
        <v>5</v>
      </c>
    </row>
    <row r="3004" spans="59:66" x14ac:dyDescent="0.25">
      <c r="BG3004" s="10">
        <f t="shared" ca="1" si="117"/>
        <v>0.60443017133971089</v>
      </c>
      <c r="BH3004" s="11">
        <f t="shared" ca="1" si="118"/>
        <v>2772</v>
      </c>
      <c r="BJ3004" s="5">
        <v>3004</v>
      </c>
      <c r="BK3004" s="5">
        <v>5</v>
      </c>
      <c r="BL3004" s="5">
        <v>7</v>
      </c>
      <c r="BM3004" s="5">
        <v>3</v>
      </c>
      <c r="BN3004" s="5">
        <v>5</v>
      </c>
    </row>
    <row r="3005" spans="59:66" x14ac:dyDescent="0.25">
      <c r="BG3005" s="10">
        <f t="shared" ca="1" si="117"/>
        <v>0.68278301969893862</v>
      </c>
      <c r="BH3005" s="11">
        <f t="shared" ca="1" si="118"/>
        <v>2230</v>
      </c>
      <c r="BJ3005" s="5">
        <v>3005</v>
      </c>
      <c r="BK3005" s="5">
        <v>5</v>
      </c>
      <c r="BL3005" s="5">
        <v>7</v>
      </c>
      <c r="BM3005" s="5">
        <v>4</v>
      </c>
      <c r="BN3005" s="5">
        <v>5</v>
      </c>
    </row>
    <row r="3006" spans="59:66" x14ac:dyDescent="0.25">
      <c r="BG3006" s="10">
        <f t="shared" ca="1" si="117"/>
        <v>0.10307039288990183</v>
      </c>
      <c r="BH3006" s="11">
        <f t="shared" ca="1" si="118"/>
        <v>6285</v>
      </c>
      <c r="BJ3006" s="5">
        <v>3006</v>
      </c>
      <c r="BK3006" s="5">
        <v>5</v>
      </c>
      <c r="BL3006" s="5">
        <v>7</v>
      </c>
      <c r="BM3006" s="5">
        <v>5</v>
      </c>
      <c r="BN3006" s="5">
        <v>5</v>
      </c>
    </row>
    <row r="3007" spans="59:66" x14ac:dyDescent="0.25">
      <c r="BG3007" s="10">
        <f t="shared" ca="1" si="117"/>
        <v>0.72615348604499619</v>
      </c>
      <c r="BH3007" s="11">
        <f t="shared" ca="1" si="118"/>
        <v>1941</v>
      </c>
      <c r="BJ3007" s="5">
        <v>3007</v>
      </c>
      <c r="BK3007" s="5">
        <v>5</v>
      </c>
      <c r="BL3007" s="5">
        <v>7</v>
      </c>
      <c r="BM3007" s="5">
        <v>6</v>
      </c>
      <c r="BN3007" s="5">
        <v>5</v>
      </c>
    </row>
    <row r="3008" spans="59:66" x14ac:dyDescent="0.25">
      <c r="BG3008" s="10">
        <f t="shared" ca="1" si="117"/>
        <v>8.9253427718627876E-2</v>
      </c>
      <c r="BH3008" s="11">
        <f t="shared" ca="1" si="118"/>
        <v>6382</v>
      </c>
      <c r="BJ3008" s="5">
        <v>3008</v>
      </c>
      <c r="BK3008" s="5">
        <v>5</v>
      </c>
      <c r="BL3008" s="5">
        <v>7</v>
      </c>
      <c r="BM3008" s="5">
        <v>7</v>
      </c>
      <c r="BN3008" s="5">
        <v>5</v>
      </c>
    </row>
    <row r="3009" spans="59:66" x14ac:dyDescent="0.25">
      <c r="BG3009" s="10">
        <f t="shared" ref="BG3009:BG3072" ca="1" si="119">RAND()</f>
        <v>0.94264905158517387</v>
      </c>
      <c r="BH3009" s="11">
        <f t="shared" ca="1" si="118"/>
        <v>417</v>
      </c>
      <c r="BJ3009" s="5">
        <v>3009</v>
      </c>
      <c r="BK3009" s="5">
        <v>5</v>
      </c>
      <c r="BL3009" s="5">
        <v>7</v>
      </c>
      <c r="BM3009" s="5">
        <v>8</v>
      </c>
      <c r="BN3009" s="5">
        <v>5</v>
      </c>
    </row>
    <row r="3010" spans="59:66" x14ac:dyDescent="0.25">
      <c r="BG3010" s="10">
        <f t="shared" ca="1" si="119"/>
        <v>0.6345542883959292</v>
      </c>
      <c r="BH3010" s="11">
        <f t="shared" ref="BH3010:BH3073" ca="1" si="120">RANK(BG3010,$BG$1:$BG$7014,)</f>
        <v>2556</v>
      </c>
      <c r="BJ3010" s="5">
        <v>3010</v>
      </c>
      <c r="BK3010" s="5">
        <v>5</v>
      </c>
      <c r="BL3010" s="5">
        <v>7</v>
      </c>
      <c r="BM3010" s="5">
        <v>9</v>
      </c>
      <c r="BN3010" s="5">
        <v>5</v>
      </c>
    </row>
    <row r="3011" spans="59:66" x14ac:dyDescent="0.25">
      <c r="BG3011" s="10">
        <f t="shared" ca="1" si="119"/>
        <v>0.74506996936434378</v>
      </c>
      <c r="BH3011" s="11">
        <f t="shared" ca="1" si="120"/>
        <v>1812</v>
      </c>
      <c r="BJ3011" s="5">
        <v>3011</v>
      </c>
      <c r="BK3011" s="5">
        <v>5</v>
      </c>
      <c r="BL3011" s="5">
        <v>8</v>
      </c>
      <c r="BM3011" s="5">
        <v>0</v>
      </c>
      <c r="BN3011" s="5">
        <v>5</v>
      </c>
    </row>
    <row r="3012" spans="59:66" x14ac:dyDescent="0.25">
      <c r="BG3012" s="10">
        <f t="shared" ca="1" si="119"/>
        <v>0.46914618215043002</v>
      </c>
      <c r="BH3012" s="11">
        <f t="shared" ca="1" si="120"/>
        <v>3675</v>
      </c>
      <c r="BJ3012" s="5">
        <v>3012</v>
      </c>
      <c r="BK3012" s="5">
        <v>5</v>
      </c>
      <c r="BL3012" s="5">
        <v>8</v>
      </c>
      <c r="BM3012" s="5">
        <v>1</v>
      </c>
      <c r="BN3012" s="5">
        <v>5</v>
      </c>
    </row>
    <row r="3013" spans="59:66" x14ac:dyDescent="0.25">
      <c r="BG3013" s="10">
        <f t="shared" ca="1" si="119"/>
        <v>0.22550881231806319</v>
      </c>
      <c r="BH3013" s="11">
        <f t="shared" ca="1" si="120"/>
        <v>5410</v>
      </c>
      <c r="BJ3013" s="5">
        <v>3013</v>
      </c>
      <c r="BK3013" s="5">
        <v>5</v>
      </c>
      <c r="BL3013" s="5">
        <v>8</v>
      </c>
      <c r="BM3013" s="5">
        <v>2</v>
      </c>
      <c r="BN3013" s="5">
        <v>5</v>
      </c>
    </row>
    <row r="3014" spans="59:66" x14ac:dyDescent="0.25">
      <c r="BG3014" s="10">
        <f t="shared" ca="1" si="119"/>
        <v>0.41052690449511731</v>
      </c>
      <c r="BH3014" s="11">
        <f t="shared" ca="1" si="120"/>
        <v>4075</v>
      </c>
      <c r="BJ3014" s="5">
        <v>3014</v>
      </c>
      <c r="BK3014" s="5">
        <v>5</v>
      </c>
      <c r="BL3014" s="5">
        <v>8</v>
      </c>
      <c r="BM3014" s="5">
        <v>3</v>
      </c>
      <c r="BN3014" s="5">
        <v>5</v>
      </c>
    </row>
    <row r="3015" spans="59:66" x14ac:dyDescent="0.25">
      <c r="BG3015" s="10">
        <f t="shared" ca="1" si="119"/>
        <v>0.34058700070348236</v>
      </c>
      <c r="BH3015" s="11">
        <f t="shared" ca="1" si="120"/>
        <v>4607</v>
      </c>
      <c r="BJ3015" s="5">
        <v>3015</v>
      </c>
      <c r="BK3015" s="5">
        <v>5</v>
      </c>
      <c r="BL3015" s="5">
        <v>8</v>
      </c>
      <c r="BM3015" s="5">
        <v>4</v>
      </c>
      <c r="BN3015" s="5">
        <v>5</v>
      </c>
    </row>
    <row r="3016" spans="59:66" x14ac:dyDescent="0.25">
      <c r="BG3016" s="10">
        <f t="shared" ca="1" si="119"/>
        <v>0.96475988016582748</v>
      </c>
      <c r="BH3016" s="11">
        <f t="shared" ca="1" si="120"/>
        <v>245</v>
      </c>
      <c r="BJ3016" s="5">
        <v>3016</v>
      </c>
      <c r="BK3016" s="5">
        <v>5</v>
      </c>
      <c r="BL3016" s="5">
        <v>8</v>
      </c>
      <c r="BM3016" s="5">
        <v>5</v>
      </c>
      <c r="BN3016" s="5">
        <v>5</v>
      </c>
    </row>
    <row r="3017" spans="59:66" x14ac:dyDescent="0.25">
      <c r="BG3017" s="10">
        <f t="shared" ca="1" si="119"/>
        <v>0.10777727889788835</v>
      </c>
      <c r="BH3017" s="11">
        <f t="shared" ca="1" si="120"/>
        <v>6243</v>
      </c>
      <c r="BJ3017" s="5">
        <v>3017</v>
      </c>
      <c r="BK3017" s="5">
        <v>5</v>
      </c>
      <c r="BL3017" s="5">
        <v>8</v>
      </c>
      <c r="BM3017" s="5">
        <v>6</v>
      </c>
      <c r="BN3017" s="5">
        <v>5</v>
      </c>
    </row>
    <row r="3018" spans="59:66" x14ac:dyDescent="0.25">
      <c r="BG3018" s="10">
        <f t="shared" ca="1" si="119"/>
        <v>0.62605774004429804</v>
      </c>
      <c r="BH3018" s="11">
        <f t="shared" ca="1" si="120"/>
        <v>2625</v>
      </c>
      <c r="BJ3018" s="5">
        <v>3018</v>
      </c>
      <c r="BK3018" s="5">
        <v>5</v>
      </c>
      <c r="BL3018" s="5">
        <v>8</v>
      </c>
      <c r="BM3018" s="5">
        <v>7</v>
      </c>
      <c r="BN3018" s="5">
        <v>5</v>
      </c>
    </row>
    <row r="3019" spans="59:66" x14ac:dyDescent="0.25">
      <c r="BG3019" s="10">
        <f t="shared" ca="1" si="119"/>
        <v>0.47675624069189237</v>
      </c>
      <c r="BH3019" s="11">
        <f t="shared" ca="1" si="120"/>
        <v>3622</v>
      </c>
      <c r="BJ3019" s="5">
        <v>3019</v>
      </c>
      <c r="BK3019" s="5">
        <v>5</v>
      </c>
      <c r="BL3019" s="5">
        <v>8</v>
      </c>
      <c r="BM3019" s="5">
        <v>8</v>
      </c>
      <c r="BN3019" s="5">
        <v>5</v>
      </c>
    </row>
    <row r="3020" spans="59:66" x14ac:dyDescent="0.25">
      <c r="BG3020" s="10">
        <f t="shared" ca="1" si="119"/>
        <v>0.40034778190418907</v>
      </c>
      <c r="BH3020" s="11">
        <f t="shared" ca="1" si="120"/>
        <v>4165</v>
      </c>
      <c r="BJ3020" s="5">
        <v>3020</v>
      </c>
      <c r="BK3020" s="5">
        <v>5</v>
      </c>
      <c r="BL3020" s="5">
        <v>8</v>
      </c>
      <c r="BM3020" s="5">
        <v>9</v>
      </c>
      <c r="BN3020" s="5">
        <v>5</v>
      </c>
    </row>
    <row r="3021" spans="59:66" x14ac:dyDescent="0.25">
      <c r="BG3021" s="10">
        <f t="shared" ca="1" si="119"/>
        <v>0.32395949936073287</v>
      </c>
      <c r="BH3021" s="11">
        <f t="shared" ca="1" si="120"/>
        <v>4720</v>
      </c>
      <c r="BJ3021" s="5">
        <v>3021</v>
      </c>
      <c r="BK3021" s="5">
        <v>5</v>
      </c>
      <c r="BL3021" s="5">
        <v>9</v>
      </c>
      <c r="BM3021" s="5">
        <v>0</v>
      </c>
      <c r="BN3021" s="5">
        <v>5</v>
      </c>
    </row>
    <row r="3022" spans="59:66" x14ac:dyDescent="0.25">
      <c r="BG3022" s="10">
        <f t="shared" ca="1" si="119"/>
        <v>1.2349206542161539E-3</v>
      </c>
      <c r="BH3022" s="11">
        <f t="shared" ca="1" si="120"/>
        <v>7008</v>
      </c>
      <c r="BJ3022" s="5">
        <v>3022</v>
      </c>
      <c r="BK3022" s="5">
        <v>5</v>
      </c>
      <c r="BL3022" s="5">
        <v>9</v>
      </c>
      <c r="BM3022" s="5">
        <v>1</v>
      </c>
      <c r="BN3022" s="5">
        <v>5</v>
      </c>
    </row>
    <row r="3023" spans="59:66" x14ac:dyDescent="0.25">
      <c r="BG3023" s="10">
        <f t="shared" ca="1" si="119"/>
        <v>0.24718167201516006</v>
      </c>
      <c r="BH3023" s="11">
        <f t="shared" ca="1" si="120"/>
        <v>5272</v>
      </c>
      <c r="BJ3023" s="5">
        <v>3023</v>
      </c>
      <c r="BK3023" s="5">
        <v>5</v>
      </c>
      <c r="BL3023" s="5">
        <v>9</v>
      </c>
      <c r="BM3023" s="5">
        <v>2</v>
      </c>
      <c r="BN3023" s="5">
        <v>5</v>
      </c>
    </row>
    <row r="3024" spans="59:66" x14ac:dyDescent="0.25">
      <c r="BG3024" s="10">
        <f t="shared" ca="1" si="119"/>
        <v>0.39578697231945092</v>
      </c>
      <c r="BH3024" s="11">
        <f t="shared" ca="1" si="120"/>
        <v>4204</v>
      </c>
      <c r="BJ3024" s="5">
        <v>3024</v>
      </c>
      <c r="BK3024" s="5">
        <v>5</v>
      </c>
      <c r="BL3024" s="5">
        <v>9</v>
      </c>
      <c r="BM3024" s="5">
        <v>3</v>
      </c>
      <c r="BN3024" s="5">
        <v>5</v>
      </c>
    </row>
    <row r="3025" spans="59:66" x14ac:dyDescent="0.25">
      <c r="BG3025" s="10">
        <f t="shared" ca="1" si="119"/>
        <v>0.67393580757766569</v>
      </c>
      <c r="BH3025" s="11">
        <f t="shared" ca="1" si="120"/>
        <v>2286</v>
      </c>
      <c r="BJ3025" s="5">
        <v>3025</v>
      </c>
      <c r="BK3025" s="5">
        <v>5</v>
      </c>
      <c r="BL3025" s="5">
        <v>9</v>
      </c>
      <c r="BM3025" s="5">
        <v>4</v>
      </c>
      <c r="BN3025" s="5">
        <v>5</v>
      </c>
    </row>
    <row r="3026" spans="59:66" x14ac:dyDescent="0.25">
      <c r="BG3026" s="10">
        <f t="shared" ca="1" si="119"/>
        <v>0.68676012961495614</v>
      </c>
      <c r="BH3026" s="11">
        <f t="shared" ca="1" si="120"/>
        <v>2209</v>
      </c>
      <c r="BJ3026" s="5">
        <v>3026</v>
      </c>
      <c r="BK3026" s="5">
        <v>5</v>
      </c>
      <c r="BL3026" s="5">
        <v>9</v>
      </c>
      <c r="BM3026" s="5">
        <v>5</v>
      </c>
      <c r="BN3026" s="5">
        <v>5</v>
      </c>
    </row>
    <row r="3027" spans="59:66" x14ac:dyDescent="0.25">
      <c r="BG3027" s="10">
        <f t="shared" ca="1" si="119"/>
        <v>0.43213393499991526</v>
      </c>
      <c r="BH3027" s="11">
        <f t="shared" ca="1" si="120"/>
        <v>3930</v>
      </c>
      <c r="BJ3027" s="5">
        <v>3027</v>
      </c>
      <c r="BK3027" s="5">
        <v>5</v>
      </c>
      <c r="BL3027" s="5">
        <v>9</v>
      </c>
      <c r="BM3027" s="5">
        <v>6</v>
      </c>
      <c r="BN3027" s="5">
        <v>5</v>
      </c>
    </row>
    <row r="3028" spans="59:66" x14ac:dyDescent="0.25">
      <c r="BG3028" s="10">
        <f t="shared" ca="1" si="119"/>
        <v>0.40671460327080033</v>
      </c>
      <c r="BH3028" s="11">
        <f t="shared" ca="1" si="120"/>
        <v>4103</v>
      </c>
      <c r="BJ3028" s="5">
        <v>3028</v>
      </c>
      <c r="BK3028" s="5">
        <v>5</v>
      </c>
      <c r="BL3028" s="5">
        <v>9</v>
      </c>
      <c r="BM3028" s="5">
        <v>7</v>
      </c>
      <c r="BN3028" s="5">
        <v>5</v>
      </c>
    </row>
    <row r="3029" spans="59:66" x14ac:dyDescent="0.25">
      <c r="BG3029" s="10">
        <f t="shared" ca="1" si="119"/>
        <v>0.19169953893724512</v>
      </c>
      <c r="BH3029" s="11">
        <f t="shared" ca="1" si="120"/>
        <v>5667</v>
      </c>
      <c r="BJ3029" s="5">
        <v>3029</v>
      </c>
      <c r="BK3029" s="5">
        <v>5</v>
      </c>
      <c r="BL3029" s="5">
        <v>9</v>
      </c>
      <c r="BM3029" s="5">
        <v>8</v>
      </c>
      <c r="BN3029" s="5">
        <v>5</v>
      </c>
    </row>
    <row r="3030" spans="59:66" x14ac:dyDescent="0.25">
      <c r="BG3030" s="10">
        <f t="shared" ca="1" si="119"/>
        <v>0.58314204783772761</v>
      </c>
      <c r="BH3030" s="11">
        <f t="shared" ca="1" si="120"/>
        <v>2900</v>
      </c>
      <c r="BJ3030" s="5">
        <v>3030</v>
      </c>
      <c r="BK3030" s="5">
        <v>6</v>
      </c>
      <c r="BL3030" s="5">
        <v>9</v>
      </c>
      <c r="BM3030" s="5">
        <v>9</v>
      </c>
      <c r="BN3030" s="5">
        <v>5</v>
      </c>
    </row>
    <row r="3031" spans="59:66" x14ac:dyDescent="0.25">
      <c r="BG3031" s="10">
        <f t="shared" ca="1" si="119"/>
        <v>0.12972663889199709</v>
      </c>
      <c r="BH3031" s="11">
        <f t="shared" ca="1" si="120"/>
        <v>6091</v>
      </c>
      <c r="BJ3031" s="5">
        <v>3031</v>
      </c>
      <c r="BK3031" s="5">
        <v>6</v>
      </c>
      <c r="BL3031" s="5">
        <v>0</v>
      </c>
      <c r="BM3031" s="5">
        <v>0</v>
      </c>
      <c r="BN3031" s="5">
        <v>5</v>
      </c>
    </row>
    <row r="3032" spans="59:66" x14ac:dyDescent="0.25">
      <c r="BG3032" s="10">
        <f t="shared" ca="1" si="119"/>
        <v>0.42418239317570716</v>
      </c>
      <c r="BH3032" s="11">
        <f t="shared" ca="1" si="120"/>
        <v>3981</v>
      </c>
      <c r="BJ3032" s="5">
        <v>3032</v>
      </c>
      <c r="BK3032" s="5">
        <v>6</v>
      </c>
      <c r="BL3032" s="5">
        <v>0</v>
      </c>
      <c r="BM3032" s="5">
        <v>1</v>
      </c>
      <c r="BN3032" s="5">
        <v>5</v>
      </c>
    </row>
    <row r="3033" spans="59:66" x14ac:dyDescent="0.25">
      <c r="BG3033" s="10">
        <f t="shared" ca="1" si="119"/>
        <v>0.47061955188340399</v>
      </c>
      <c r="BH3033" s="11">
        <f t="shared" ca="1" si="120"/>
        <v>3665</v>
      </c>
      <c r="BJ3033" s="5">
        <v>3033</v>
      </c>
      <c r="BK3033" s="5">
        <v>6</v>
      </c>
      <c r="BL3033" s="5">
        <v>0</v>
      </c>
      <c r="BM3033" s="5">
        <v>2</v>
      </c>
      <c r="BN3033" s="5">
        <v>5</v>
      </c>
    </row>
    <row r="3034" spans="59:66" x14ac:dyDescent="0.25">
      <c r="BG3034" s="10">
        <f t="shared" ca="1" si="119"/>
        <v>3.3359002278425587E-2</v>
      </c>
      <c r="BH3034" s="11">
        <f t="shared" ca="1" si="120"/>
        <v>6779</v>
      </c>
      <c r="BJ3034" s="5">
        <v>3034</v>
      </c>
      <c r="BK3034" s="5">
        <v>6</v>
      </c>
      <c r="BL3034" s="5">
        <v>0</v>
      </c>
      <c r="BM3034" s="5">
        <v>3</v>
      </c>
      <c r="BN3034" s="5">
        <v>5</v>
      </c>
    </row>
    <row r="3035" spans="59:66" x14ac:dyDescent="0.25">
      <c r="BG3035" s="10">
        <f t="shared" ca="1" si="119"/>
        <v>0.22734840177427929</v>
      </c>
      <c r="BH3035" s="11">
        <f t="shared" ca="1" si="120"/>
        <v>5396</v>
      </c>
      <c r="BJ3035" s="5">
        <v>3035</v>
      </c>
      <c r="BK3035" s="5">
        <v>6</v>
      </c>
      <c r="BL3035" s="5">
        <v>0</v>
      </c>
      <c r="BM3035" s="5">
        <v>4</v>
      </c>
      <c r="BN3035" s="5">
        <v>5</v>
      </c>
    </row>
    <row r="3036" spans="59:66" x14ac:dyDescent="0.25">
      <c r="BG3036" s="10">
        <f t="shared" ca="1" si="119"/>
        <v>0.16942681882280197</v>
      </c>
      <c r="BH3036" s="11">
        <f t="shared" ca="1" si="120"/>
        <v>5789</v>
      </c>
      <c r="BJ3036" s="5">
        <v>3036</v>
      </c>
      <c r="BK3036" s="5">
        <v>6</v>
      </c>
      <c r="BL3036" s="5">
        <v>0</v>
      </c>
      <c r="BM3036" s="5">
        <v>5</v>
      </c>
      <c r="BN3036" s="5">
        <v>5</v>
      </c>
    </row>
    <row r="3037" spans="59:66" x14ac:dyDescent="0.25">
      <c r="BG3037" s="10">
        <f t="shared" ca="1" si="119"/>
        <v>0.95899802078172003</v>
      </c>
      <c r="BH3037" s="11">
        <f t="shared" ca="1" si="120"/>
        <v>282</v>
      </c>
      <c r="BJ3037" s="5">
        <v>3037</v>
      </c>
      <c r="BK3037" s="5">
        <v>6</v>
      </c>
      <c r="BL3037" s="5">
        <v>0</v>
      </c>
      <c r="BM3037" s="5">
        <v>6</v>
      </c>
      <c r="BN3037" s="5">
        <v>5</v>
      </c>
    </row>
    <row r="3038" spans="59:66" x14ac:dyDescent="0.25">
      <c r="BG3038" s="10">
        <f t="shared" ca="1" si="119"/>
        <v>0.71941403358471279</v>
      </c>
      <c r="BH3038" s="11">
        <f t="shared" ca="1" si="120"/>
        <v>1990</v>
      </c>
      <c r="BJ3038" s="5">
        <v>3038</v>
      </c>
      <c r="BK3038" s="5">
        <v>6</v>
      </c>
      <c r="BL3038" s="5">
        <v>0</v>
      </c>
      <c r="BM3038" s="5">
        <v>7</v>
      </c>
      <c r="BN3038" s="5">
        <v>5</v>
      </c>
    </row>
    <row r="3039" spans="59:66" x14ac:dyDescent="0.25">
      <c r="BG3039" s="10">
        <f t="shared" ca="1" si="119"/>
        <v>0.30677976297480403</v>
      </c>
      <c r="BH3039" s="11">
        <f t="shared" ca="1" si="120"/>
        <v>4830</v>
      </c>
      <c r="BJ3039" s="5">
        <v>3039</v>
      </c>
      <c r="BK3039" s="5">
        <v>6</v>
      </c>
      <c r="BL3039" s="5">
        <v>0</v>
      </c>
      <c r="BM3039" s="5">
        <v>8</v>
      </c>
      <c r="BN3039" s="5">
        <v>5</v>
      </c>
    </row>
    <row r="3040" spans="59:66" x14ac:dyDescent="0.25">
      <c r="BG3040" s="10">
        <f t="shared" ca="1" si="119"/>
        <v>0.52343484693267484</v>
      </c>
      <c r="BH3040" s="11">
        <f t="shared" ca="1" si="120"/>
        <v>3305</v>
      </c>
      <c r="BJ3040" s="5">
        <v>3040</v>
      </c>
      <c r="BK3040" s="5">
        <v>6</v>
      </c>
      <c r="BL3040" s="5">
        <v>0</v>
      </c>
      <c r="BM3040" s="5">
        <v>9</v>
      </c>
      <c r="BN3040" s="5">
        <v>5</v>
      </c>
    </row>
    <row r="3041" spans="59:66" x14ac:dyDescent="0.25">
      <c r="BG3041" s="10">
        <f t="shared" ca="1" si="119"/>
        <v>0.26023151879729522</v>
      </c>
      <c r="BH3041" s="11">
        <f t="shared" ca="1" si="120"/>
        <v>5173</v>
      </c>
      <c r="BJ3041" s="5">
        <v>3041</v>
      </c>
      <c r="BK3041" s="5">
        <v>6</v>
      </c>
      <c r="BL3041" s="5">
        <v>1</v>
      </c>
      <c r="BM3041" s="5">
        <v>0</v>
      </c>
      <c r="BN3041" s="5">
        <v>5</v>
      </c>
    </row>
    <row r="3042" spans="59:66" x14ac:dyDescent="0.25">
      <c r="BG3042" s="10">
        <f t="shared" ca="1" si="119"/>
        <v>0.18595972047275555</v>
      </c>
      <c r="BH3042" s="11">
        <f t="shared" ca="1" si="120"/>
        <v>5703</v>
      </c>
      <c r="BJ3042" s="5">
        <v>3042</v>
      </c>
      <c r="BK3042" s="5">
        <v>6</v>
      </c>
      <c r="BL3042" s="5">
        <v>1</v>
      </c>
      <c r="BM3042" s="5">
        <v>1</v>
      </c>
      <c r="BN3042" s="5">
        <v>5</v>
      </c>
    </row>
    <row r="3043" spans="59:66" x14ac:dyDescent="0.25">
      <c r="BG3043" s="10">
        <f t="shared" ca="1" si="119"/>
        <v>0.96065466913257724</v>
      </c>
      <c r="BH3043" s="11">
        <f t="shared" ca="1" si="120"/>
        <v>271</v>
      </c>
      <c r="BJ3043" s="5">
        <v>3043</v>
      </c>
      <c r="BK3043" s="5">
        <v>6</v>
      </c>
      <c r="BL3043" s="5">
        <v>1</v>
      </c>
      <c r="BM3043" s="5">
        <v>2</v>
      </c>
      <c r="BN3043" s="5">
        <v>5</v>
      </c>
    </row>
    <row r="3044" spans="59:66" x14ac:dyDescent="0.25">
      <c r="BG3044" s="10">
        <f t="shared" ca="1" si="119"/>
        <v>0.79617804819412386</v>
      </c>
      <c r="BH3044" s="11">
        <f t="shared" ca="1" si="120"/>
        <v>1432</v>
      </c>
      <c r="BJ3044" s="5">
        <v>3044</v>
      </c>
      <c r="BK3044" s="5">
        <v>6</v>
      </c>
      <c r="BL3044" s="5">
        <v>1</v>
      </c>
      <c r="BM3044" s="5">
        <v>3</v>
      </c>
      <c r="BN3044" s="5">
        <v>5</v>
      </c>
    </row>
    <row r="3045" spans="59:66" x14ac:dyDescent="0.25">
      <c r="BG3045" s="10">
        <f t="shared" ca="1" si="119"/>
        <v>8.1210497625185729E-2</v>
      </c>
      <c r="BH3045" s="11">
        <f t="shared" ca="1" si="120"/>
        <v>6446</v>
      </c>
      <c r="BJ3045" s="5">
        <v>3045</v>
      </c>
      <c r="BK3045" s="5">
        <v>6</v>
      </c>
      <c r="BL3045" s="5">
        <v>1</v>
      </c>
      <c r="BM3045" s="5">
        <v>4</v>
      </c>
      <c r="BN3045" s="5">
        <v>5</v>
      </c>
    </row>
    <row r="3046" spans="59:66" x14ac:dyDescent="0.25">
      <c r="BG3046" s="10">
        <f t="shared" ca="1" si="119"/>
        <v>0.12551105377594773</v>
      </c>
      <c r="BH3046" s="11">
        <f t="shared" ca="1" si="120"/>
        <v>6121</v>
      </c>
      <c r="BJ3046" s="5">
        <v>3046</v>
      </c>
      <c r="BK3046" s="5">
        <v>6</v>
      </c>
      <c r="BL3046" s="5">
        <v>1</v>
      </c>
      <c r="BM3046" s="5">
        <v>5</v>
      </c>
      <c r="BN3046" s="5">
        <v>5</v>
      </c>
    </row>
    <row r="3047" spans="59:66" x14ac:dyDescent="0.25">
      <c r="BG3047" s="10">
        <f t="shared" ca="1" si="119"/>
        <v>0.12218406955844208</v>
      </c>
      <c r="BH3047" s="11">
        <f t="shared" ca="1" si="120"/>
        <v>6144</v>
      </c>
      <c r="BJ3047" s="5">
        <v>3047</v>
      </c>
      <c r="BK3047" s="5">
        <v>6</v>
      </c>
      <c r="BL3047" s="5">
        <v>1</v>
      </c>
      <c r="BM3047" s="5">
        <v>6</v>
      </c>
      <c r="BN3047" s="5">
        <v>5</v>
      </c>
    </row>
    <row r="3048" spans="59:66" x14ac:dyDescent="0.25">
      <c r="BG3048" s="10">
        <f t="shared" ca="1" si="119"/>
        <v>0.63536518171178813</v>
      </c>
      <c r="BH3048" s="11">
        <f t="shared" ca="1" si="120"/>
        <v>2550</v>
      </c>
      <c r="BJ3048" s="5">
        <v>3048</v>
      </c>
      <c r="BK3048" s="5">
        <v>6</v>
      </c>
      <c r="BL3048" s="5">
        <v>1</v>
      </c>
      <c r="BM3048" s="5">
        <v>7</v>
      </c>
      <c r="BN3048" s="5">
        <v>5</v>
      </c>
    </row>
    <row r="3049" spans="59:66" x14ac:dyDescent="0.25">
      <c r="BG3049" s="10">
        <f t="shared" ca="1" si="119"/>
        <v>0.44869622864251213</v>
      </c>
      <c r="BH3049" s="11">
        <f t="shared" ca="1" si="120"/>
        <v>3807</v>
      </c>
      <c r="BJ3049" s="5">
        <v>3049</v>
      </c>
      <c r="BK3049" s="5">
        <v>6</v>
      </c>
      <c r="BL3049" s="5">
        <v>1</v>
      </c>
      <c r="BM3049" s="5">
        <v>8</v>
      </c>
      <c r="BN3049" s="5">
        <v>5</v>
      </c>
    </row>
    <row r="3050" spans="59:66" x14ac:dyDescent="0.25">
      <c r="BG3050" s="10">
        <f t="shared" ca="1" si="119"/>
        <v>9.5486291985670824E-2</v>
      </c>
      <c r="BH3050" s="11">
        <f t="shared" ca="1" si="120"/>
        <v>6337</v>
      </c>
      <c r="BJ3050" s="5">
        <v>3050</v>
      </c>
      <c r="BK3050" s="5">
        <v>6</v>
      </c>
      <c r="BL3050" s="5">
        <v>1</v>
      </c>
      <c r="BM3050" s="5">
        <v>9</v>
      </c>
      <c r="BN3050" s="5">
        <v>5</v>
      </c>
    </row>
    <row r="3051" spans="59:66" x14ac:dyDescent="0.25">
      <c r="BG3051" s="10">
        <f t="shared" ca="1" si="119"/>
        <v>0.7886941345215831</v>
      </c>
      <c r="BH3051" s="11">
        <f t="shared" ca="1" si="120"/>
        <v>1494</v>
      </c>
      <c r="BJ3051" s="5">
        <v>3051</v>
      </c>
      <c r="BK3051" s="5">
        <v>6</v>
      </c>
      <c r="BL3051" s="5">
        <v>2</v>
      </c>
      <c r="BM3051" s="5">
        <v>0</v>
      </c>
      <c r="BN3051" s="5">
        <v>5</v>
      </c>
    </row>
    <row r="3052" spans="59:66" x14ac:dyDescent="0.25">
      <c r="BG3052" s="10">
        <f t="shared" ca="1" si="119"/>
        <v>0.70769072169270175</v>
      </c>
      <c r="BH3052" s="11">
        <f t="shared" ca="1" si="120"/>
        <v>2068</v>
      </c>
      <c r="BJ3052" s="5">
        <v>3052</v>
      </c>
      <c r="BK3052" s="5">
        <v>6</v>
      </c>
      <c r="BL3052" s="5">
        <v>2</v>
      </c>
      <c r="BM3052" s="5">
        <v>1</v>
      </c>
      <c r="BN3052" s="5">
        <v>5</v>
      </c>
    </row>
    <row r="3053" spans="59:66" x14ac:dyDescent="0.25">
      <c r="BG3053" s="10">
        <f t="shared" ca="1" si="119"/>
        <v>0.91913462071742835</v>
      </c>
      <c r="BH3053" s="11">
        <f t="shared" ca="1" si="120"/>
        <v>595</v>
      </c>
      <c r="BJ3053" s="5">
        <v>3053</v>
      </c>
      <c r="BK3053" s="5">
        <v>6</v>
      </c>
      <c r="BL3053" s="5">
        <v>2</v>
      </c>
      <c r="BM3053" s="5">
        <v>2</v>
      </c>
      <c r="BN3053" s="5">
        <v>5</v>
      </c>
    </row>
    <row r="3054" spans="59:66" x14ac:dyDescent="0.25">
      <c r="BG3054" s="10">
        <f t="shared" ca="1" si="119"/>
        <v>0.18514599583467728</v>
      </c>
      <c r="BH3054" s="11">
        <f t="shared" ca="1" si="120"/>
        <v>5710</v>
      </c>
      <c r="BJ3054" s="5">
        <v>3054</v>
      </c>
      <c r="BK3054" s="5">
        <v>6</v>
      </c>
      <c r="BL3054" s="5">
        <v>2</v>
      </c>
      <c r="BM3054" s="5">
        <v>3</v>
      </c>
      <c r="BN3054" s="5">
        <v>5</v>
      </c>
    </row>
    <row r="3055" spans="59:66" x14ac:dyDescent="0.25">
      <c r="BG3055" s="10">
        <f t="shared" ca="1" si="119"/>
        <v>0.92247370223907765</v>
      </c>
      <c r="BH3055" s="11">
        <f t="shared" ca="1" si="120"/>
        <v>568</v>
      </c>
      <c r="BJ3055" s="5">
        <v>3055</v>
      </c>
      <c r="BK3055" s="5">
        <v>6</v>
      </c>
      <c r="BL3055" s="5">
        <v>2</v>
      </c>
      <c r="BM3055" s="5">
        <v>4</v>
      </c>
      <c r="BN3055" s="5">
        <v>5</v>
      </c>
    </row>
    <row r="3056" spans="59:66" x14ac:dyDescent="0.25">
      <c r="BG3056" s="10">
        <f t="shared" ca="1" si="119"/>
        <v>0.88345665301064102</v>
      </c>
      <c r="BH3056" s="11">
        <f t="shared" ca="1" si="120"/>
        <v>840</v>
      </c>
      <c r="BJ3056" s="5">
        <v>3056</v>
      </c>
      <c r="BK3056" s="5">
        <v>6</v>
      </c>
      <c r="BL3056" s="5">
        <v>2</v>
      </c>
      <c r="BM3056" s="5">
        <v>5</v>
      </c>
      <c r="BN3056" s="5">
        <v>5</v>
      </c>
    </row>
    <row r="3057" spans="59:66" x14ac:dyDescent="0.25">
      <c r="BG3057" s="10">
        <f t="shared" ca="1" si="119"/>
        <v>0.82163371605815372</v>
      </c>
      <c r="BH3057" s="11">
        <f t="shared" ca="1" si="120"/>
        <v>1265</v>
      </c>
      <c r="BJ3057" s="5">
        <v>3057</v>
      </c>
      <c r="BK3057" s="5">
        <v>6</v>
      </c>
      <c r="BL3057" s="5">
        <v>2</v>
      </c>
      <c r="BM3057" s="5">
        <v>6</v>
      </c>
      <c r="BN3057" s="5">
        <v>5</v>
      </c>
    </row>
    <row r="3058" spans="59:66" x14ac:dyDescent="0.25">
      <c r="BG3058" s="10">
        <f t="shared" ca="1" si="119"/>
        <v>0.26585185905866515</v>
      </c>
      <c r="BH3058" s="11">
        <f t="shared" ca="1" si="120"/>
        <v>5131</v>
      </c>
      <c r="BJ3058" s="5">
        <v>3058</v>
      </c>
      <c r="BK3058" s="5">
        <v>6</v>
      </c>
      <c r="BL3058" s="5">
        <v>2</v>
      </c>
      <c r="BM3058" s="5">
        <v>7</v>
      </c>
      <c r="BN3058" s="5">
        <v>5</v>
      </c>
    </row>
    <row r="3059" spans="59:66" x14ac:dyDescent="0.25">
      <c r="BG3059" s="10">
        <f t="shared" ca="1" si="119"/>
        <v>0.5228627345449407</v>
      </c>
      <c r="BH3059" s="11">
        <f t="shared" ca="1" si="120"/>
        <v>3309</v>
      </c>
      <c r="BJ3059" s="5">
        <v>3059</v>
      </c>
      <c r="BK3059" s="5">
        <v>6</v>
      </c>
      <c r="BL3059" s="5">
        <v>2</v>
      </c>
      <c r="BM3059" s="5">
        <v>8</v>
      </c>
      <c r="BN3059" s="5">
        <v>5</v>
      </c>
    </row>
    <row r="3060" spans="59:66" x14ac:dyDescent="0.25">
      <c r="BG3060" s="10">
        <f t="shared" ca="1" si="119"/>
        <v>0.67653184150793422</v>
      </c>
      <c r="BH3060" s="11">
        <f t="shared" ca="1" si="120"/>
        <v>2270</v>
      </c>
      <c r="BJ3060" s="5">
        <v>3060</v>
      </c>
      <c r="BK3060" s="5">
        <v>6</v>
      </c>
      <c r="BL3060" s="5">
        <v>2</v>
      </c>
      <c r="BM3060" s="5">
        <v>9</v>
      </c>
      <c r="BN3060" s="5">
        <v>5</v>
      </c>
    </row>
    <row r="3061" spans="59:66" x14ac:dyDescent="0.25">
      <c r="BG3061" s="10">
        <f t="shared" ca="1" si="119"/>
        <v>3.6483802153843392E-2</v>
      </c>
      <c r="BH3061" s="11">
        <f t="shared" ca="1" si="120"/>
        <v>6760</v>
      </c>
      <c r="BJ3061" s="5">
        <v>3061</v>
      </c>
      <c r="BK3061" s="5">
        <v>6</v>
      </c>
      <c r="BL3061" s="5">
        <v>3</v>
      </c>
      <c r="BM3061" s="5">
        <v>0</v>
      </c>
      <c r="BN3061" s="5">
        <v>5</v>
      </c>
    </row>
    <row r="3062" spans="59:66" x14ac:dyDescent="0.25">
      <c r="BG3062" s="10">
        <f t="shared" ca="1" si="119"/>
        <v>0.19515201723925857</v>
      </c>
      <c r="BH3062" s="11">
        <f t="shared" ca="1" si="120"/>
        <v>5630</v>
      </c>
      <c r="BJ3062" s="5">
        <v>3062</v>
      </c>
      <c r="BK3062" s="5">
        <v>6</v>
      </c>
      <c r="BL3062" s="5">
        <v>3</v>
      </c>
      <c r="BM3062" s="5">
        <v>1</v>
      </c>
      <c r="BN3062" s="5">
        <v>5</v>
      </c>
    </row>
    <row r="3063" spans="59:66" x14ac:dyDescent="0.25">
      <c r="BG3063" s="10">
        <f t="shared" ca="1" si="119"/>
        <v>0.76689457497835301</v>
      </c>
      <c r="BH3063" s="11">
        <f t="shared" ca="1" si="120"/>
        <v>1654</v>
      </c>
      <c r="BJ3063" s="5">
        <v>3063</v>
      </c>
      <c r="BK3063" s="5">
        <v>6</v>
      </c>
      <c r="BL3063" s="5">
        <v>3</v>
      </c>
      <c r="BM3063" s="5">
        <v>2</v>
      </c>
      <c r="BN3063" s="5">
        <v>5</v>
      </c>
    </row>
    <row r="3064" spans="59:66" x14ac:dyDescent="0.25">
      <c r="BG3064" s="10">
        <f t="shared" ca="1" si="119"/>
        <v>0.89424343263823558</v>
      </c>
      <c r="BH3064" s="11">
        <f t="shared" ca="1" si="120"/>
        <v>767</v>
      </c>
      <c r="BJ3064" s="5">
        <v>3064</v>
      </c>
      <c r="BK3064" s="5">
        <v>6</v>
      </c>
      <c r="BL3064" s="5">
        <v>3</v>
      </c>
      <c r="BM3064" s="5">
        <v>3</v>
      </c>
      <c r="BN3064" s="5">
        <v>5</v>
      </c>
    </row>
    <row r="3065" spans="59:66" x14ac:dyDescent="0.25">
      <c r="BG3065" s="10">
        <f t="shared" ca="1" si="119"/>
        <v>0.87804227014148417</v>
      </c>
      <c r="BH3065" s="11">
        <f t="shared" ca="1" si="120"/>
        <v>888</v>
      </c>
      <c r="BJ3065" s="5">
        <v>3065</v>
      </c>
      <c r="BK3065" s="5">
        <v>6</v>
      </c>
      <c r="BL3065" s="5">
        <v>3</v>
      </c>
      <c r="BM3065" s="5">
        <v>4</v>
      </c>
      <c r="BN3065" s="5">
        <v>5</v>
      </c>
    </row>
    <row r="3066" spans="59:66" x14ac:dyDescent="0.25">
      <c r="BG3066" s="10">
        <f t="shared" ca="1" si="119"/>
        <v>0.91000251833615964</v>
      </c>
      <c r="BH3066" s="11">
        <f t="shared" ca="1" si="120"/>
        <v>652</v>
      </c>
      <c r="BJ3066" s="5">
        <v>3066</v>
      </c>
      <c r="BK3066" s="5">
        <v>6</v>
      </c>
      <c r="BL3066" s="5">
        <v>3</v>
      </c>
      <c r="BM3066" s="5">
        <v>5</v>
      </c>
      <c r="BN3066" s="5">
        <v>5</v>
      </c>
    </row>
    <row r="3067" spans="59:66" x14ac:dyDescent="0.25">
      <c r="BG3067" s="10">
        <f t="shared" ca="1" si="119"/>
        <v>0.95803438247386441</v>
      </c>
      <c r="BH3067" s="11">
        <f t="shared" ca="1" si="120"/>
        <v>295</v>
      </c>
      <c r="BJ3067" s="5">
        <v>3067</v>
      </c>
      <c r="BK3067" s="5">
        <v>6</v>
      </c>
      <c r="BL3067" s="5">
        <v>3</v>
      </c>
      <c r="BM3067" s="5">
        <v>6</v>
      </c>
      <c r="BN3067" s="5">
        <v>5</v>
      </c>
    </row>
    <row r="3068" spans="59:66" x14ac:dyDescent="0.25">
      <c r="BG3068" s="10">
        <f t="shared" ca="1" si="119"/>
        <v>0.47373184384828271</v>
      </c>
      <c r="BH3068" s="11">
        <f t="shared" ca="1" si="120"/>
        <v>3644</v>
      </c>
      <c r="BJ3068" s="5">
        <v>3068</v>
      </c>
      <c r="BK3068" s="5">
        <v>6</v>
      </c>
      <c r="BL3068" s="5">
        <v>3</v>
      </c>
      <c r="BM3068" s="5">
        <v>7</v>
      </c>
      <c r="BN3068" s="5">
        <v>5</v>
      </c>
    </row>
    <row r="3069" spans="59:66" x14ac:dyDescent="0.25">
      <c r="BG3069" s="10">
        <f t="shared" ca="1" si="119"/>
        <v>0.69243461940070394</v>
      </c>
      <c r="BH3069" s="11">
        <f t="shared" ca="1" si="120"/>
        <v>2168</v>
      </c>
      <c r="BJ3069" s="5">
        <v>3069</v>
      </c>
      <c r="BK3069" s="5">
        <v>6</v>
      </c>
      <c r="BL3069" s="5">
        <v>3</v>
      </c>
      <c r="BM3069" s="5">
        <v>8</v>
      </c>
      <c r="BN3069" s="5">
        <v>5</v>
      </c>
    </row>
    <row r="3070" spans="59:66" x14ac:dyDescent="0.25">
      <c r="BG3070" s="10">
        <f t="shared" ca="1" si="119"/>
        <v>0.61025943758887857</v>
      </c>
      <c r="BH3070" s="11">
        <f t="shared" ca="1" si="120"/>
        <v>2731</v>
      </c>
      <c r="BJ3070" s="5">
        <v>3070</v>
      </c>
      <c r="BK3070" s="5">
        <v>6</v>
      </c>
      <c r="BL3070" s="5">
        <v>3</v>
      </c>
      <c r="BM3070" s="5">
        <v>9</v>
      </c>
      <c r="BN3070" s="5">
        <v>5</v>
      </c>
    </row>
    <row r="3071" spans="59:66" x14ac:dyDescent="0.25">
      <c r="BG3071" s="10">
        <f t="shared" ca="1" si="119"/>
        <v>0.82043477266125298</v>
      </c>
      <c r="BH3071" s="11">
        <f t="shared" ca="1" si="120"/>
        <v>1271</v>
      </c>
      <c r="BJ3071" s="5">
        <v>3071</v>
      </c>
      <c r="BK3071" s="5">
        <v>6</v>
      </c>
      <c r="BL3071" s="5">
        <v>4</v>
      </c>
      <c r="BM3071" s="5">
        <v>0</v>
      </c>
      <c r="BN3071" s="5">
        <v>5</v>
      </c>
    </row>
    <row r="3072" spans="59:66" x14ac:dyDescent="0.25">
      <c r="BG3072" s="10">
        <f t="shared" ca="1" si="119"/>
        <v>0.30600268285024934</v>
      </c>
      <c r="BH3072" s="11">
        <f t="shared" ca="1" si="120"/>
        <v>4836</v>
      </c>
      <c r="BJ3072" s="5">
        <v>3072</v>
      </c>
      <c r="BK3072" s="5">
        <v>6</v>
      </c>
      <c r="BL3072" s="5">
        <v>4</v>
      </c>
      <c r="BM3072" s="5">
        <v>1</v>
      </c>
      <c r="BN3072" s="5">
        <v>5</v>
      </c>
    </row>
    <row r="3073" spans="59:66" x14ac:dyDescent="0.25">
      <c r="BG3073" s="10">
        <f t="shared" ref="BG3073:BG3136" ca="1" si="121">RAND()</f>
        <v>0.26433333684580163</v>
      </c>
      <c r="BH3073" s="11">
        <f t="shared" ca="1" si="120"/>
        <v>5147</v>
      </c>
      <c r="BJ3073" s="5">
        <v>3073</v>
      </c>
      <c r="BK3073" s="5">
        <v>6</v>
      </c>
      <c r="BL3073" s="5">
        <v>4</v>
      </c>
      <c r="BM3073" s="5">
        <v>2</v>
      </c>
      <c r="BN3073" s="5">
        <v>5</v>
      </c>
    </row>
    <row r="3074" spans="59:66" x14ac:dyDescent="0.25">
      <c r="BG3074" s="10">
        <f t="shared" ca="1" si="121"/>
        <v>0.78346834541724897</v>
      </c>
      <c r="BH3074" s="11">
        <f t="shared" ref="BH3074:BH3137" ca="1" si="122">RANK(BG3074,$BG$1:$BG$7014,)</f>
        <v>1535</v>
      </c>
      <c r="BJ3074" s="5">
        <v>3074</v>
      </c>
      <c r="BK3074" s="5">
        <v>6</v>
      </c>
      <c r="BL3074" s="5">
        <v>4</v>
      </c>
      <c r="BM3074" s="5">
        <v>3</v>
      </c>
      <c r="BN3074" s="5">
        <v>5</v>
      </c>
    </row>
    <row r="3075" spans="59:66" x14ac:dyDescent="0.25">
      <c r="BG3075" s="10">
        <f t="shared" ca="1" si="121"/>
        <v>0.47096047219976611</v>
      </c>
      <c r="BH3075" s="11">
        <f t="shared" ca="1" si="122"/>
        <v>3663</v>
      </c>
      <c r="BJ3075" s="5">
        <v>3075</v>
      </c>
      <c r="BK3075" s="5">
        <v>6</v>
      </c>
      <c r="BL3075" s="5">
        <v>4</v>
      </c>
      <c r="BM3075" s="5">
        <v>4</v>
      </c>
      <c r="BN3075" s="5">
        <v>5</v>
      </c>
    </row>
    <row r="3076" spans="59:66" x14ac:dyDescent="0.25">
      <c r="BG3076" s="10">
        <f t="shared" ca="1" si="121"/>
        <v>0.9538275958420237</v>
      </c>
      <c r="BH3076" s="11">
        <f t="shared" ca="1" si="122"/>
        <v>323</v>
      </c>
      <c r="BJ3076" s="5">
        <v>3076</v>
      </c>
      <c r="BK3076" s="5">
        <v>6</v>
      </c>
      <c r="BL3076" s="5">
        <v>4</v>
      </c>
      <c r="BM3076" s="5">
        <v>5</v>
      </c>
      <c r="BN3076" s="5">
        <v>5</v>
      </c>
    </row>
    <row r="3077" spans="59:66" x14ac:dyDescent="0.25">
      <c r="BG3077" s="10">
        <f t="shared" ca="1" si="121"/>
        <v>0.10492260282880594</v>
      </c>
      <c r="BH3077" s="11">
        <f t="shared" ca="1" si="122"/>
        <v>6271</v>
      </c>
      <c r="BJ3077" s="5">
        <v>3077</v>
      </c>
      <c r="BK3077" s="5">
        <v>6</v>
      </c>
      <c r="BL3077" s="5">
        <v>4</v>
      </c>
      <c r="BM3077" s="5">
        <v>6</v>
      </c>
      <c r="BN3077" s="5">
        <v>5</v>
      </c>
    </row>
    <row r="3078" spans="59:66" x14ac:dyDescent="0.25">
      <c r="BG3078" s="10">
        <f t="shared" ca="1" si="121"/>
        <v>0.57394569688900454</v>
      </c>
      <c r="BH3078" s="11">
        <f t="shared" ca="1" si="122"/>
        <v>2964</v>
      </c>
      <c r="BJ3078" s="5">
        <v>3078</v>
      </c>
      <c r="BK3078" s="5">
        <v>6</v>
      </c>
      <c r="BL3078" s="5">
        <v>4</v>
      </c>
      <c r="BM3078" s="5">
        <v>7</v>
      </c>
      <c r="BN3078" s="5">
        <v>5</v>
      </c>
    </row>
    <row r="3079" spans="59:66" x14ac:dyDescent="0.25">
      <c r="BG3079" s="10">
        <f t="shared" ca="1" si="121"/>
        <v>0.24529653391054052</v>
      </c>
      <c r="BH3079" s="11">
        <f t="shared" ca="1" si="122"/>
        <v>5284</v>
      </c>
      <c r="BJ3079" s="5">
        <v>3079</v>
      </c>
      <c r="BK3079" s="5">
        <v>6</v>
      </c>
      <c r="BL3079" s="5">
        <v>4</v>
      </c>
      <c r="BM3079" s="5">
        <v>8</v>
      </c>
      <c r="BN3079" s="5">
        <v>5</v>
      </c>
    </row>
    <row r="3080" spans="59:66" x14ac:dyDescent="0.25">
      <c r="BG3080" s="10">
        <f t="shared" ca="1" si="121"/>
        <v>0.73451618062508206</v>
      </c>
      <c r="BH3080" s="11">
        <f t="shared" ca="1" si="122"/>
        <v>1879</v>
      </c>
      <c r="BJ3080" s="5">
        <v>3080</v>
      </c>
      <c r="BK3080" s="5">
        <v>6</v>
      </c>
      <c r="BL3080" s="5">
        <v>4</v>
      </c>
      <c r="BM3080" s="5">
        <v>9</v>
      </c>
      <c r="BN3080" s="5">
        <v>5</v>
      </c>
    </row>
    <row r="3081" spans="59:66" x14ac:dyDescent="0.25">
      <c r="BG3081" s="10">
        <f t="shared" ca="1" si="121"/>
        <v>0.36431564625465629</v>
      </c>
      <c r="BH3081" s="11">
        <f t="shared" ca="1" si="122"/>
        <v>4442</v>
      </c>
      <c r="BJ3081" s="5">
        <v>3081</v>
      </c>
      <c r="BK3081" s="5">
        <v>6</v>
      </c>
      <c r="BL3081" s="5">
        <v>5</v>
      </c>
      <c r="BM3081" s="5">
        <v>0</v>
      </c>
      <c r="BN3081" s="5">
        <v>5</v>
      </c>
    </row>
    <row r="3082" spans="59:66" x14ac:dyDescent="0.25">
      <c r="BG3082" s="10">
        <f t="shared" ca="1" si="121"/>
        <v>0.97261211208821985</v>
      </c>
      <c r="BH3082" s="11">
        <f t="shared" ca="1" si="122"/>
        <v>198</v>
      </c>
      <c r="BJ3082" s="5">
        <v>3082</v>
      </c>
      <c r="BK3082" s="5">
        <v>6</v>
      </c>
      <c r="BL3082" s="5">
        <v>5</v>
      </c>
      <c r="BM3082" s="5">
        <v>1</v>
      </c>
      <c r="BN3082" s="5">
        <v>5</v>
      </c>
    </row>
    <row r="3083" spans="59:66" x14ac:dyDescent="0.25">
      <c r="BG3083" s="10">
        <f t="shared" ca="1" si="121"/>
        <v>0.3944371038988157</v>
      </c>
      <c r="BH3083" s="11">
        <f t="shared" ca="1" si="122"/>
        <v>4213</v>
      </c>
      <c r="BJ3083" s="5">
        <v>3083</v>
      </c>
      <c r="BK3083" s="5">
        <v>6</v>
      </c>
      <c r="BL3083" s="5">
        <v>5</v>
      </c>
      <c r="BM3083" s="5">
        <v>2</v>
      </c>
      <c r="BN3083" s="5">
        <v>5</v>
      </c>
    </row>
    <row r="3084" spans="59:66" x14ac:dyDescent="0.25">
      <c r="BG3084" s="10">
        <f t="shared" ca="1" si="121"/>
        <v>0.44215775490307174</v>
      </c>
      <c r="BH3084" s="11">
        <f t="shared" ca="1" si="122"/>
        <v>3859</v>
      </c>
      <c r="BJ3084" s="5">
        <v>3084</v>
      </c>
      <c r="BK3084" s="5">
        <v>6</v>
      </c>
      <c r="BL3084" s="5">
        <v>5</v>
      </c>
      <c r="BM3084" s="5">
        <v>3</v>
      </c>
      <c r="BN3084" s="5">
        <v>5</v>
      </c>
    </row>
    <row r="3085" spans="59:66" x14ac:dyDescent="0.25">
      <c r="BG3085" s="10">
        <f t="shared" ca="1" si="121"/>
        <v>0.23304926989017904</v>
      </c>
      <c r="BH3085" s="11">
        <f t="shared" ca="1" si="122"/>
        <v>5367</v>
      </c>
      <c r="BJ3085" s="5">
        <v>3085</v>
      </c>
      <c r="BK3085" s="5">
        <v>6</v>
      </c>
      <c r="BL3085" s="5">
        <v>5</v>
      </c>
      <c r="BM3085" s="5">
        <v>4</v>
      </c>
      <c r="BN3085" s="5">
        <v>5</v>
      </c>
    </row>
    <row r="3086" spans="59:66" x14ac:dyDescent="0.25">
      <c r="BG3086" s="10">
        <f t="shared" ca="1" si="121"/>
        <v>0.30247003790331695</v>
      </c>
      <c r="BH3086" s="11">
        <f t="shared" ca="1" si="122"/>
        <v>4862</v>
      </c>
      <c r="BJ3086" s="5">
        <v>3086</v>
      </c>
      <c r="BK3086" s="5">
        <v>6</v>
      </c>
      <c r="BL3086" s="5">
        <v>5</v>
      </c>
      <c r="BM3086" s="5">
        <v>5</v>
      </c>
      <c r="BN3086" s="5">
        <v>5</v>
      </c>
    </row>
    <row r="3087" spans="59:66" x14ac:dyDescent="0.25">
      <c r="BG3087" s="10">
        <f t="shared" ca="1" si="121"/>
        <v>0.36799721289842924</v>
      </c>
      <c r="BH3087" s="11">
        <f t="shared" ca="1" si="122"/>
        <v>4409</v>
      </c>
      <c r="BJ3087" s="5">
        <v>3087</v>
      </c>
      <c r="BK3087" s="5">
        <v>6</v>
      </c>
      <c r="BL3087" s="5">
        <v>5</v>
      </c>
      <c r="BM3087" s="5">
        <v>6</v>
      </c>
      <c r="BN3087" s="5">
        <v>5</v>
      </c>
    </row>
    <row r="3088" spans="59:66" x14ac:dyDescent="0.25">
      <c r="BG3088" s="10">
        <f t="shared" ca="1" si="121"/>
        <v>1.8898046610826169E-2</v>
      </c>
      <c r="BH3088" s="11">
        <f t="shared" ca="1" si="122"/>
        <v>6877</v>
      </c>
      <c r="BJ3088" s="5">
        <v>3088</v>
      </c>
      <c r="BK3088" s="5">
        <v>6</v>
      </c>
      <c r="BL3088" s="5">
        <v>5</v>
      </c>
      <c r="BM3088" s="5">
        <v>7</v>
      </c>
      <c r="BN3088" s="5">
        <v>5</v>
      </c>
    </row>
    <row r="3089" spans="59:66" x14ac:dyDescent="0.25">
      <c r="BG3089" s="10">
        <f t="shared" ca="1" si="121"/>
        <v>0.37010521932928453</v>
      </c>
      <c r="BH3089" s="11">
        <f t="shared" ca="1" si="122"/>
        <v>4390</v>
      </c>
      <c r="BJ3089" s="5">
        <v>3089</v>
      </c>
      <c r="BK3089" s="5">
        <v>6</v>
      </c>
      <c r="BL3089" s="5">
        <v>5</v>
      </c>
      <c r="BM3089" s="5">
        <v>8</v>
      </c>
      <c r="BN3089" s="5">
        <v>5</v>
      </c>
    </row>
    <row r="3090" spans="59:66" x14ac:dyDescent="0.25">
      <c r="BG3090" s="10">
        <f t="shared" ca="1" si="121"/>
        <v>4.7045011628674249E-2</v>
      </c>
      <c r="BH3090" s="11">
        <f t="shared" ca="1" si="122"/>
        <v>6685</v>
      </c>
      <c r="BJ3090" s="5">
        <v>3090</v>
      </c>
      <c r="BK3090" s="5">
        <v>6</v>
      </c>
      <c r="BL3090" s="5">
        <v>5</v>
      </c>
      <c r="BM3090" s="5">
        <v>9</v>
      </c>
      <c r="BN3090" s="5">
        <v>5</v>
      </c>
    </row>
    <row r="3091" spans="59:66" x14ac:dyDescent="0.25">
      <c r="BG3091" s="10">
        <f t="shared" ca="1" si="121"/>
        <v>0.71959782439619269</v>
      </c>
      <c r="BH3091" s="11">
        <f t="shared" ca="1" si="122"/>
        <v>1986</v>
      </c>
      <c r="BJ3091" s="5">
        <v>3091</v>
      </c>
      <c r="BK3091" s="5">
        <v>6</v>
      </c>
      <c r="BL3091" s="5">
        <v>6</v>
      </c>
      <c r="BM3091" s="5">
        <v>0</v>
      </c>
      <c r="BN3091" s="5">
        <v>5</v>
      </c>
    </row>
    <row r="3092" spans="59:66" x14ac:dyDescent="0.25">
      <c r="BG3092" s="10">
        <f t="shared" ca="1" si="121"/>
        <v>0.28143861799023917</v>
      </c>
      <c r="BH3092" s="11">
        <f t="shared" ca="1" si="122"/>
        <v>5015</v>
      </c>
      <c r="BJ3092" s="5">
        <v>3092</v>
      </c>
      <c r="BK3092" s="5">
        <v>6</v>
      </c>
      <c r="BL3092" s="5">
        <v>6</v>
      </c>
      <c r="BM3092" s="5">
        <v>1</v>
      </c>
      <c r="BN3092" s="5">
        <v>5</v>
      </c>
    </row>
    <row r="3093" spans="59:66" x14ac:dyDescent="0.25">
      <c r="BG3093" s="10">
        <f t="shared" ca="1" si="121"/>
        <v>0.64338866448046583</v>
      </c>
      <c r="BH3093" s="11">
        <f t="shared" ca="1" si="122"/>
        <v>2504</v>
      </c>
      <c r="BJ3093" s="5">
        <v>3093</v>
      </c>
      <c r="BK3093" s="5">
        <v>6</v>
      </c>
      <c r="BL3093" s="5">
        <v>6</v>
      </c>
      <c r="BM3093" s="5">
        <v>2</v>
      </c>
      <c r="BN3093" s="5">
        <v>5</v>
      </c>
    </row>
    <row r="3094" spans="59:66" x14ac:dyDescent="0.25">
      <c r="BG3094" s="10">
        <f t="shared" ca="1" si="121"/>
        <v>0.71825532265088254</v>
      </c>
      <c r="BH3094" s="11">
        <f t="shared" ca="1" si="122"/>
        <v>1994</v>
      </c>
      <c r="BJ3094" s="5">
        <v>3094</v>
      </c>
      <c r="BK3094" s="5">
        <v>6</v>
      </c>
      <c r="BL3094" s="5">
        <v>6</v>
      </c>
      <c r="BM3094" s="5">
        <v>3</v>
      </c>
      <c r="BN3094" s="5">
        <v>5</v>
      </c>
    </row>
    <row r="3095" spans="59:66" x14ac:dyDescent="0.25">
      <c r="BG3095" s="10">
        <f t="shared" ca="1" si="121"/>
        <v>0.21296390221239236</v>
      </c>
      <c r="BH3095" s="11">
        <f t="shared" ca="1" si="122"/>
        <v>5512</v>
      </c>
      <c r="BJ3095" s="5">
        <v>3095</v>
      </c>
      <c r="BK3095" s="5">
        <v>6</v>
      </c>
      <c r="BL3095" s="5">
        <v>6</v>
      </c>
      <c r="BM3095" s="5">
        <v>4</v>
      </c>
      <c r="BN3095" s="5">
        <v>5</v>
      </c>
    </row>
    <row r="3096" spans="59:66" x14ac:dyDescent="0.25">
      <c r="BG3096" s="10">
        <f t="shared" ca="1" si="121"/>
        <v>0.71994739021948173</v>
      </c>
      <c r="BH3096" s="11">
        <f t="shared" ca="1" si="122"/>
        <v>1983</v>
      </c>
      <c r="BJ3096" s="5">
        <v>3096</v>
      </c>
      <c r="BK3096" s="5">
        <v>6</v>
      </c>
      <c r="BL3096" s="5">
        <v>6</v>
      </c>
      <c r="BM3096" s="5">
        <v>5</v>
      </c>
      <c r="BN3096" s="5">
        <v>5</v>
      </c>
    </row>
    <row r="3097" spans="59:66" x14ac:dyDescent="0.25">
      <c r="BG3097" s="10">
        <f t="shared" ca="1" si="121"/>
        <v>0.3010683319939752</v>
      </c>
      <c r="BH3097" s="11">
        <f t="shared" ca="1" si="122"/>
        <v>4872</v>
      </c>
      <c r="BJ3097" s="5">
        <v>3097</v>
      </c>
      <c r="BK3097" s="5">
        <v>6</v>
      </c>
      <c r="BL3097" s="5">
        <v>6</v>
      </c>
      <c r="BM3097" s="5">
        <v>6</v>
      </c>
      <c r="BN3097" s="5">
        <v>5</v>
      </c>
    </row>
    <row r="3098" spans="59:66" x14ac:dyDescent="0.25">
      <c r="BG3098" s="10">
        <f t="shared" ca="1" si="121"/>
        <v>0.97672607073724305</v>
      </c>
      <c r="BH3098" s="11">
        <f t="shared" ca="1" si="122"/>
        <v>165</v>
      </c>
      <c r="BJ3098" s="5">
        <v>3098</v>
      </c>
      <c r="BK3098" s="5">
        <v>6</v>
      </c>
      <c r="BL3098" s="5">
        <v>6</v>
      </c>
      <c r="BM3098" s="5">
        <v>7</v>
      </c>
      <c r="BN3098" s="5">
        <v>5</v>
      </c>
    </row>
    <row r="3099" spans="59:66" x14ac:dyDescent="0.25">
      <c r="BG3099" s="10">
        <f t="shared" ca="1" si="121"/>
        <v>0.57055696988568971</v>
      </c>
      <c r="BH3099" s="11">
        <f t="shared" ca="1" si="122"/>
        <v>2992</v>
      </c>
      <c r="BJ3099" s="5">
        <v>3099</v>
      </c>
      <c r="BK3099" s="5">
        <v>6</v>
      </c>
      <c r="BL3099" s="5">
        <v>6</v>
      </c>
      <c r="BM3099" s="5">
        <v>8</v>
      </c>
      <c r="BN3099" s="5">
        <v>5</v>
      </c>
    </row>
    <row r="3100" spans="59:66" x14ac:dyDescent="0.25">
      <c r="BG3100" s="10">
        <f t="shared" ca="1" si="121"/>
        <v>0.14867247658911587</v>
      </c>
      <c r="BH3100" s="11">
        <f t="shared" ca="1" si="122"/>
        <v>5950</v>
      </c>
      <c r="BJ3100" s="5">
        <v>3100</v>
      </c>
      <c r="BK3100" s="5">
        <v>6</v>
      </c>
      <c r="BL3100" s="5">
        <v>6</v>
      </c>
      <c r="BM3100" s="5">
        <v>9</v>
      </c>
      <c r="BN3100" s="5">
        <v>5</v>
      </c>
    </row>
    <row r="3101" spans="59:66" x14ac:dyDescent="0.25">
      <c r="BG3101" s="10">
        <f t="shared" ca="1" si="121"/>
        <v>0.65128869978376491</v>
      </c>
      <c r="BH3101" s="11">
        <f t="shared" ca="1" si="122"/>
        <v>2447</v>
      </c>
      <c r="BJ3101" s="5">
        <v>3101</v>
      </c>
      <c r="BK3101" s="5">
        <v>6</v>
      </c>
      <c r="BL3101" s="5">
        <v>7</v>
      </c>
      <c r="BM3101" s="5">
        <v>0</v>
      </c>
      <c r="BN3101" s="5">
        <v>5</v>
      </c>
    </row>
    <row r="3102" spans="59:66" x14ac:dyDescent="0.25">
      <c r="BG3102" s="10">
        <f t="shared" ca="1" si="121"/>
        <v>0.75810537847378545</v>
      </c>
      <c r="BH3102" s="11">
        <f t="shared" ca="1" si="122"/>
        <v>1724</v>
      </c>
      <c r="BJ3102" s="5">
        <v>3102</v>
      </c>
      <c r="BK3102" s="5">
        <v>6</v>
      </c>
      <c r="BL3102" s="5">
        <v>7</v>
      </c>
      <c r="BM3102" s="5">
        <v>1</v>
      </c>
      <c r="BN3102" s="5">
        <v>5</v>
      </c>
    </row>
    <row r="3103" spans="59:66" x14ac:dyDescent="0.25">
      <c r="BG3103" s="10">
        <f t="shared" ca="1" si="121"/>
        <v>0.9005550603083885</v>
      </c>
      <c r="BH3103" s="11">
        <f t="shared" ca="1" si="122"/>
        <v>722</v>
      </c>
      <c r="BJ3103" s="5">
        <v>3103</v>
      </c>
      <c r="BK3103" s="5">
        <v>6</v>
      </c>
      <c r="BL3103" s="5">
        <v>7</v>
      </c>
      <c r="BM3103" s="5">
        <v>2</v>
      </c>
      <c r="BN3103" s="5">
        <v>5</v>
      </c>
    </row>
    <row r="3104" spans="59:66" x14ac:dyDescent="0.25">
      <c r="BG3104" s="10">
        <f t="shared" ca="1" si="121"/>
        <v>6.0389763740423041E-2</v>
      </c>
      <c r="BH3104" s="11">
        <f t="shared" ca="1" si="122"/>
        <v>6589</v>
      </c>
      <c r="BJ3104" s="5">
        <v>3104</v>
      </c>
      <c r="BK3104" s="5">
        <v>6</v>
      </c>
      <c r="BL3104" s="5">
        <v>7</v>
      </c>
      <c r="BM3104" s="5">
        <v>3</v>
      </c>
      <c r="BN3104" s="5">
        <v>5</v>
      </c>
    </row>
    <row r="3105" spans="59:66" x14ac:dyDescent="0.25">
      <c r="BG3105" s="10">
        <f t="shared" ca="1" si="121"/>
        <v>0.2960333660773542</v>
      </c>
      <c r="BH3105" s="11">
        <f t="shared" ca="1" si="122"/>
        <v>4909</v>
      </c>
      <c r="BJ3105" s="5">
        <v>3105</v>
      </c>
      <c r="BK3105" s="5">
        <v>6</v>
      </c>
      <c r="BL3105" s="5">
        <v>7</v>
      </c>
      <c r="BM3105" s="5">
        <v>4</v>
      </c>
      <c r="BN3105" s="5">
        <v>5</v>
      </c>
    </row>
    <row r="3106" spans="59:66" x14ac:dyDescent="0.25">
      <c r="BG3106" s="10">
        <f t="shared" ca="1" si="121"/>
        <v>0.90796737655099202</v>
      </c>
      <c r="BH3106" s="11">
        <f t="shared" ca="1" si="122"/>
        <v>665</v>
      </c>
      <c r="BJ3106" s="5">
        <v>3106</v>
      </c>
      <c r="BK3106" s="5">
        <v>6</v>
      </c>
      <c r="BL3106" s="5">
        <v>7</v>
      </c>
      <c r="BM3106" s="5">
        <v>5</v>
      </c>
      <c r="BN3106" s="5">
        <v>5</v>
      </c>
    </row>
    <row r="3107" spans="59:66" x14ac:dyDescent="0.25">
      <c r="BG3107" s="10">
        <f t="shared" ca="1" si="121"/>
        <v>0.73357723255340246</v>
      </c>
      <c r="BH3107" s="11">
        <f t="shared" ca="1" si="122"/>
        <v>1886</v>
      </c>
      <c r="BJ3107" s="5">
        <v>3107</v>
      </c>
      <c r="BK3107" s="5">
        <v>6</v>
      </c>
      <c r="BL3107" s="5">
        <v>7</v>
      </c>
      <c r="BM3107" s="5">
        <v>6</v>
      </c>
      <c r="BN3107" s="5">
        <v>5</v>
      </c>
    </row>
    <row r="3108" spans="59:66" x14ac:dyDescent="0.25">
      <c r="BG3108" s="10">
        <f t="shared" ca="1" si="121"/>
        <v>0.21768943388571804</v>
      </c>
      <c r="BH3108" s="11">
        <f t="shared" ca="1" si="122"/>
        <v>5482</v>
      </c>
      <c r="BJ3108" s="5">
        <v>3108</v>
      </c>
      <c r="BK3108" s="5">
        <v>6</v>
      </c>
      <c r="BL3108" s="5">
        <v>7</v>
      </c>
      <c r="BM3108" s="5">
        <v>7</v>
      </c>
      <c r="BN3108" s="5">
        <v>5</v>
      </c>
    </row>
    <row r="3109" spans="59:66" x14ac:dyDescent="0.25">
      <c r="BG3109" s="10">
        <f t="shared" ca="1" si="121"/>
        <v>0.61343668775243654</v>
      </c>
      <c r="BH3109" s="11">
        <f t="shared" ca="1" si="122"/>
        <v>2710</v>
      </c>
      <c r="BJ3109" s="5">
        <v>3109</v>
      </c>
      <c r="BK3109" s="5">
        <v>6</v>
      </c>
      <c r="BL3109" s="5">
        <v>7</v>
      </c>
      <c r="BM3109" s="5">
        <v>8</v>
      </c>
      <c r="BN3109" s="5">
        <v>5</v>
      </c>
    </row>
    <row r="3110" spans="59:66" x14ac:dyDescent="0.25">
      <c r="BG3110" s="10">
        <f t="shared" ca="1" si="121"/>
        <v>0.12381713674998029</v>
      </c>
      <c r="BH3110" s="11">
        <f t="shared" ca="1" si="122"/>
        <v>6131</v>
      </c>
      <c r="BJ3110" s="5">
        <v>3110</v>
      </c>
      <c r="BK3110" s="5">
        <v>6</v>
      </c>
      <c r="BL3110" s="5">
        <v>7</v>
      </c>
      <c r="BM3110" s="5">
        <v>9</v>
      </c>
      <c r="BN3110" s="5">
        <v>5</v>
      </c>
    </row>
    <row r="3111" spans="59:66" x14ac:dyDescent="0.25">
      <c r="BG3111" s="10">
        <f t="shared" ca="1" si="121"/>
        <v>0.8962939936406582</v>
      </c>
      <c r="BH3111" s="11">
        <f t="shared" ca="1" si="122"/>
        <v>748</v>
      </c>
      <c r="BJ3111" s="5">
        <v>3111</v>
      </c>
      <c r="BK3111" s="5">
        <v>6</v>
      </c>
      <c r="BL3111" s="5">
        <v>8</v>
      </c>
      <c r="BM3111" s="5">
        <v>0</v>
      </c>
      <c r="BN3111" s="5">
        <v>5</v>
      </c>
    </row>
    <row r="3112" spans="59:66" x14ac:dyDescent="0.25">
      <c r="BG3112" s="10">
        <f t="shared" ca="1" si="121"/>
        <v>0.71078585946351591</v>
      </c>
      <c r="BH3112" s="11">
        <f t="shared" ca="1" si="122"/>
        <v>2049</v>
      </c>
      <c r="BJ3112" s="5">
        <v>3112</v>
      </c>
      <c r="BK3112" s="5">
        <v>6</v>
      </c>
      <c r="BL3112" s="5">
        <v>8</v>
      </c>
      <c r="BM3112" s="5">
        <v>1</v>
      </c>
      <c r="BN3112" s="5">
        <v>5</v>
      </c>
    </row>
    <row r="3113" spans="59:66" x14ac:dyDescent="0.25">
      <c r="BG3113" s="10">
        <f t="shared" ca="1" si="121"/>
        <v>0.58778742014316598</v>
      </c>
      <c r="BH3113" s="11">
        <f t="shared" ca="1" si="122"/>
        <v>2877</v>
      </c>
      <c r="BJ3113" s="5">
        <v>3113</v>
      </c>
      <c r="BK3113" s="5">
        <v>6</v>
      </c>
      <c r="BL3113" s="5">
        <v>8</v>
      </c>
      <c r="BM3113" s="5">
        <v>2</v>
      </c>
      <c r="BN3113" s="5">
        <v>5</v>
      </c>
    </row>
    <row r="3114" spans="59:66" x14ac:dyDescent="0.25">
      <c r="BG3114" s="10">
        <f t="shared" ca="1" si="121"/>
        <v>0.94013755343361094</v>
      </c>
      <c r="BH3114" s="11">
        <f t="shared" ca="1" si="122"/>
        <v>436</v>
      </c>
      <c r="BJ3114" s="5">
        <v>3114</v>
      </c>
      <c r="BK3114" s="5">
        <v>6</v>
      </c>
      <c r="BL3114" s="5">
        <v>8</v>
      </c>
      <c r="BM3114" s="5">
        <v>3</v>
      </c>
      <c r="BN3114" s="5">
        <v>5</v>
      </c>
    </row>
    <row r="3115" spans="59:66" x14ac:dyDescent="0.25">
      <c r="BG3115" s="10">
        <f t="shared" ca="1" si="121"/>
        <v>0.63366374115927571</v>
      </c>
      <c r="BH3115" s="11">
        <f t="shared" ca="1" si="122"/>
        <v>2565</v>
      </c>
      <c r="BJ3115" s="5">
        <v>3115</v>
      </c>
      <c r="BK3115" s="5">
        <v>6</v>
      </c>
      <c r="BL3115" s="5">
        <v>8</v>
      </c>
      <c r="BM3115" s="5">
        <v>4</v>
      </c>
      <c r="BN3115" s="5">
        <v>5</v>
      </c>
    </row>
    <row r="3116" spans="59:66" x14ac:dyDescent="0.25">
      <c r="BG3116" s="10">
        <f t="shared" ca="1" si="121"/>
        <v>0.90518403184077623</v>
      </c>
      <c r="BH3116" s="11">
        <f t="shared" ca="1" si="122"/>
        <v>687</v>
      </c>
      <c r="BJ3116" s="5">
        <v>3116</v>
      </c>
      <c r="BK3116" s="5">
        <v>6</v>
      </c>
      <c r="BL3116" s="5">
        <v>8</v>
      </c>
      <c r="BM3116" s="5">
        <v>5</v>
      </c>
      <c r="BN3116" s="5">
        <v>5</v>
      </c>
    </row>
    <row r="3117" spans="59:66" x14ac:dyDescent="0.25">
      <c r="BG3117" s="10">
        <f t="shared" ca="1" si="121"/>
        <v>0.43034235888022854</v>
      </c>
      <c r="BH3117" s="11">
        <f t="shared" ca="1" si="122"/>
        <v>3941</v>
      </c>
      <c r="BJ3117" s="5">
        <v>3117</v>
      </c>
      <c r="BK3117" s="5">
        <v>6</v>
      </c>
      <c r="BL3117" s="5">
        <v>8</v>
      </c>
      <c r="BM3117" s="5">
        <v>6</v>
      </c>
      <c r="BN3117" s="5">
        <v>5</v>
      </c>
    </row>
    <row r="3118" spans="59:66" x14ac:dyDescent="0.25">
      <c r="BG3118" s="10">
        <f t="shared" ca="1" si="121"/>
        <v>0.85042330391028675</v>
      </c>
      <c r="BH3118" s="11">
        <f t="shared" ca="1" si="122"/>
        <v>1078</v>
      </c>
      <c r="BJ3118" s="5">
        <v>3118</v>
      </c>
      <c r="BK3118" s="5">
        <v>6</v>
      </c>
      <c r="BL3118" s="5">
        <v>8</v>
      </c>
      <c r="BM3118" s="5">
        <v>7</v>
      </c>
      <c r="BN3118" s="5">
        <v>5</v>
      </c>
    </row>
    <row r="3119" spans="59:66" x14ac:dyDescent="0.25">
      <c r="BG3119" s="10">
        <f t="shared" ca="1" si="121"/>
        <v>0.94843019353782054</v>
      </c>
      <c r="BH3119" s="11">
        <f t="shared" ca="1" si="122"/>
        <v>359</v>
      </c>
      <c r="BJ3119" s="5">
        <v>3119</v>
      </c>
      <c r="BK3119" s="5">
        <v>6</v>
      </c>
      <c r="BL3119" s="5">
        <v>8</v>
      </c>
      <c r="BM3119" s="5">
        <v>8</v>
      </c>
      <c r="BN3119" s="5">
        <v>5</v>
      </c>
    </row>
    <row r="3120" spans="59:66" x14ac:dyDescent="0.25">
      <c r="BG3120" s="10">
        <f t="shared" ca="1" si="121"/>
        <v>0.40401738549078792</v>
      </c>
      <c r="BH3120" s="11">
        <f t="shared" ca="1" si="122"/>
        <v>4127</v>
      </c>
      <c r="BJ3120" s="5">
        <v>3120</v>
      </c>
      <c r="BK3120" s="5">
        <v>6</v>
      </c>
      <c r="BL3120" s="5">
        <v>8</v>
      </c>
      <c r="BM3120" s="5">
        <v>9</v>
      </c>
      <c r="BN3120" s="5">
        <v>5</v>
      </c>
    </row>
    <row r="3121" spans="59:66" x14ac:dyDescent="0.25">
      <c r="BG3121" s="10">
        <f t="shared" ca="1" si="121"/>
        <v>0.66419838081930516</v>
      </c>
      <c r="BH3121" s="11">
        <f t="shared" ca="1" si="122"/>
        <v>2350</v>
      </c>
      <c r="BJ3121" s="5">
        <v>3121</v>
      </c>
      <c r="BK3121" s="5">
        <v>6</v>
      </c>
      <c r="BL3121" s="5">
        <v>9</v>
      </c>
      <c r="BM3121" s="5">
        <v>0</v>
      </c>
      <c r="BN3121" s="5">
        <v>5</v>
      </c>
    </row>
    <row r="3122" spans="59:66" x14ac:dyDescent="0.25">
      <c r="BG3122" s="10">
        <f t="shared" ca="1" si="121"/>
        <v>0.77579530959637255</v>
      </c>
      <c r="BH3122" s="11">
        <f t="shared" ca="1" si="122"/>
        <v>1583</v>
      </c>
      <c r="BJ3122" s="5">
        <v>3122</v>
      </c>
      <c r="BK3122" s="5">
        <v>6</v>
      </c>
      <c r="BL3122" s="5">
        <v>9</v>
      </c>
      <c r="BM3122" s="5">
        <v>1</v>
      </c>
      <c r="BN3122" s="5">
        <v>5</v>
      </c>
    </row>
    <row r="3123" spans="59:66" x14ac:dyDescent="0.25">
      <c r="BG3123" s="10">
        <f t="shared" ca="1" si="121"/>
        <v>0.56274522170539787</v>
      </c>
      <c r="BH3123" s="11">
        <f t="shared" ca="1" si="122"/>
        <v>3047</v>
      </c>
      <c r="BJ3123" s="5">
        <v>3123</v>
      </c>
      <c r="BK3123" s="5">
        <v>6</v>
      </c>
      <c r="BL3123" s="5">
        <v>9</v>
      </c>
      <c r="BM3123" s="5">
        <v>2</v>
      </c>
      <c r="BN3123" s="5">
        <v>5</v>
      </c>
    </row>
    <row r="3124" spans="59:66" x14ac:dyDescent="0.25">
      <c r="BG3124" s="10">
        <f t="shared" ca="1" si="121"/>
        <v>0.62018914876825548</v>
      </c>
      <c r="BH3124" s="11">
        <f t="shared" ca="1" si="122"/>
        <v>2668</v>
      </c>
      <c r="BJ3124" s="5">
        <v>3124</v>
      </c>
      <c r="BK3124" s="5">
        <v>6</v>
      </c>
      <c r="BL3124" s="5">
        <v>9</v>
      </c>
      <c r="BM3124" s="5">
        <v>3</v>
      </c>
      <c r="BN3124" s="5">
        <v>5</v>
      </c>
    </row>
    <row r="3125" spans="59:66" x14ac:dyDescent="0.25">
      <c r="BG3125" s="10">
        <f t="shared" ca="1" si="121"/>
        <v>5.0092258489689678E-2</v>
      </c>
      <c r="BH3125" s="11">
        <f t="shared" ca="1" si="122"/>
        <v>6667</v>
      </c>
      <c r="BJ3125" s="5">
        <v>3125</v>
      </c>
      <c r="BK3125" s="5">
        <v>6</v>
      </c>
      <c r="BL3125" s="5">
        <v>9</v>
      </c>
      <c r="BM3125" s="5">
        <v>4</v>
      </c>
      <c r="BN3125" s="5">
        <v>5</v>
      </c>
    </row>
    <row r="3126" spans="59:66" x14ac:dyDescent="0.25">
      <c r="BG3126" s="10">
        <f t="shared" ca="1" si="121"/>
        <v>0.6141589614766958</v>
      </c>
      <c r="BH3126" s="11">
        <f t="shared" ca="1" si="122"/>
        <v>2706</v>
      </c>
      <c r="BJ3126" s="5">
        <v>3126</v>
      </c>
      <c r="BK3126" s="5">
        <v>6</v>
      </c>
      <c r="BL3126" s="5">
        <v>9</v>
      </c>
      <c r="BM3126" s="5">
        <v>5</v>
      </c>
      <c r="BN3126" s="5">
        <v>5</v>
      </c>
    </row>
    <row r="3127" spans="59:66" x14ac:dyDescent="0.25">
      <c r="BG3127" s="10">
        <f t="shared" ca="1" si="121"/>
        <v>0.63129323059565567</v>
      </c>
      <c r="BH3127" s="11">
        <f t="shared" ca="1" si="122"/>
        <v>2583</v>
      </c>
      <c r="BJ3127" s="5">
        <v>3127</v>
      </c>
      <c r="BK3127" s="5">
        <v>6</v>
      </c>
      <c r="BL3127" s="5">
        <v>9</v>
      </c>
      <c r="BM3127" s="5">
        <v>6</v>
      </c>
      <c r="BN3127" s="5">
        <v>5</v>
      </c>
    </row>
    <row r="3128" spans="59:66" x14ac:dyDescent="0.25">
      <c r="BG3128" s="10">
        <f t="shared" ca="1" si="121"/>
        <v>0.23181930027170927</v>
      </c>
      <c r="BH3128" s="11">
        <f t="shared" ca="1" si="122"/>
        <v>5374</v>
      </c>
      <c r="BJ3128" s="5">
        <v>3128</v>
      </c>
      <c r="BK3128" s="5">
        <v>6</v>
      </c>
      <c r="BL3128" s="5">
        <v>9</v>
      </c>
      <c r="BM3128" s="5">
        <v>7</v>
      </c>
      <c r="BN3128" s="5">
        <v>5</v>
      </c>
    </row>
    <row r="3129" spans="59:66" x14ac:dyDescent="0.25">
      <c r="BG3129" s="10">
        <f t="shared" ca="1" si="121"/>
        <v>7.5962835103672299E-2</v>
      </c>
      <c r="BH3129" s="11">
        <f t="shared" ca="1" si="122"/>
        <v>6488</v>
      </c>
      <c r="BJ3129" s="5">
        <v>3129</v>
      </c>
      <c r="BK3129" s="5">
        <v>6</v>
      </c>
      <c r="BL3129" s="5">
        <v>9</v>
      </c>
      <c r="BM3129" s="5">
        <v>8</v>
      </c>
      <c r="BN3129" s="5">
        <v>5</v>
      </c>
    </row>
    <row r="3130" spans="59:66" x14ac:dyDescent="0.25">
      <c r="BG3130" s="10">
        <f t="shared" ca="1" si="121"/>
        <v>0.2143847486710535</v>
      </c>
      <c r="BH3130" s="11">
        <f t="shared" ca="1" si="122"/>
        <v>5504</v>
      </c>
      <c r="BJ3130" s="5">
        <v>3130</v>
      </c>
      <c r="BK3130" s="5">
        <v>6</v>
      </c>
      <c r="BL3130" s="5">
        <v>9</v>
      </c>
      <c r="BM3130" s="5">
        <v>9</v>
      </c>
      <c r="BN3130" s="5">
        <v>5</v>
      </c>
    </row>
    <row r="3131" spans="59:66" x14ac:dyDescent="0.25">
      <c r="BG3131" s="10">
        <f t="shared" ca="1" si="121"/>
        <v>0.38378724939249154</v>
      </c>
      <c r="BH3131" s="11">
        <f t="shared" ca="1" si="122"/>
        <v>4292</v>
      </c>
      <c r="BJ3131" s="5">
        <v>3131</v>
      </c>
      <c r="BK3131" s="5">
        <v>7</v>
      </c>
      <c r="BL3131" s="5">
        <v>0</v>
      </c>
      <c r="BM3131" s="5">
        <v>0</v>
      </c>
      <c r="BN3131" s="5">
        <v>5</v>
      </c>
    </row>
    <row r="3132" spans="59:66" x14ac:dyDescent="0.25">
      <c r="BG3132" s="10">
        <f t="shared" ca="1" si="121"/>
        <v>0.7517763800777082</v>
      </c>
      <c r="BH3132" s="11">
        <f t="shared" ca="1" si="122"/>
        <v>1763</v>
      </c>
      <c r="BJ3132" s="5">
        <v>3132</v>
      </c>
      <c r="BK3132" s="5">
        <v>7</v>
      </c>
      <c r="BL3132" s="5">
        <v>0</v>
      </c>
      <c r="BM3132" s="5">
        <v>1</v>
      </c>
      <c r="BN3132" s="5">
        <v>5</v>
      </c>
    </row>
    <row r="3133" spans="59:66" x14ac:dyDescent="0.25">
      <c r="BG3133" s="10">
        <f t="shared" ca="1" si="121"/>
        <v>8.0974090224670281E-2</v>
      </c>
      <c r="BH3133" s="11">
        <f t="shared" ca="1" si="122"/>
        <v>6449</v>
      </c>
      <c r="BJ3133" s="5">
        <v>3133</v>
      </c>
      <c r="BK3133" s="5">
        <v>7</v>
      </c>
      <c r="BL3133" s="5">
        <v>0</v>
      </c>
      <c r="BM3133" s="5">
        <v>2</v>
      </c>
      <c r="BN3133" s="5">
        <v>5</v>
      </c>
    </row>
    <row r="3134" spans="59:66" x14ac:dyDescent="0.25">
      <c r="BG3134" s="10">
        <f t="shared" ca="1" si="121"/>
        <v>0.43895087964684576</v>
      </c>
      <c r="BH3134" s="11">
        <f t="shared" ca="1" si="122"/>
        <v>3885</v>
      </c>
      <c r="BJ3134" s="5">
        <v>3134</v>
      </c>
      <c r="BK3134" s="5">
        <v>7</v>
      </c>
      <c r="BL3134" s="5">
        <v>0</v>
      </c>
      <c r="BM3134" s="5">
        <v>3</v>
      </c>
      <c r="BN3134" s="5">
        <v>5</v>
      </c>
    </row>
    <row r="3135" spans="59:66" x14ac:dyDescent="0.25">
      <c r="BG3135" s="10">
        <f t="shared" ca="1" si="121"/>
        <v>0.47388707541578123</v>
      </c>
      <c r="BH3135" s="11">
        <f t="shared" ca="1" si="122"/>
        <v>3643</v>
      </c>
      <c r="BJ3135" s="5">
        <v>3135</v>
      </c>
      <c r="BK3135" s="5">
        <v>7</v>
      </c>
      <c r="BL3135" s="5">
        <v>0</v>
      </c>
      <c r="BM3135" s="5">
        <v>4</v>
      </c>
      <c r="BN3135" s="5">
        <v>5</v>
      </c>
    </row>
    <row r="3136" spans="59:66" x14ac:dyDescent="0.25">
      <c r="BG3136" s="10">
        <f t="shared" ca="1" si="121"/>
        <v>0.27722623600865426</v>
      </c>
      <c r="BH3136" s="11">
        <f t="shared" ca="1" si="122"/>
        <v>5045</v>
      </c>
      <c r="BJ3136" s="5">
        <v>3136</v>
      </c>
      <c r="BK3136" s="5">
        <v>7</v>
      </c>
      <c r="BL3136" s="5">
        <v>0</v>
      </c>
      <c r="BM3136" s="5">
        <v>5</v>
      </c>
      <c r="BN3136" s="5">
        <v>5</v>
      </c>
    </row>
    <row r="3137" spans="59:66" x14ac:dyDescent="0.25">
      <c r="BG3137" s="10">
        <f t="shared" ref="BG3137:BG3200" ca="1" si="123">RAND()</f>
        <v>0.19930685535329284</v>
      </c>
      <c r="BH3137" s="11">
        <f t="shared" ca="1" si="122"/>
        <v>5602</v>
      </c>
      <c r="BJ3137" s="5">
        <v>3137</v>
      </c>
      <c r="BK3137" s="5">
        <v>7</v>
      </c>
      <c r="BL3137" s="5">
        <v>0</v>
      </c>
      <c r="BM3137" s="5">
        <v>6</v>
      </c>
      <c r="BN3137" s="5">
        <v>5</v>
      </c>
    </row>
    <row r="3138" spans="59:66" x14ac:dyDescent="0.25">
      <c r="BG3138" s="10">
        <f t="shared" ca="1" si="123"/>
        <v>0.41253635049271908</v>
      </c>
      <c r="BH3138" s="11">
        <f t="shared" ref="BH3138:BH3201" ca="1" si="124">RANK(BG3138,$BG$1:$BG$7014,)</f>
        <v>4059</v>
      </c>
      <c r="BJ3138" s="5">
        <v>3138</v>
      </c>
      <c r="BK3138" s="5">
        <v>7</v>
      </c>
      <c r="BL3138" s="5">
        <v>0</v>
      </c>
      <c r="BM3138" s="5">
        <v>7</v>
      </c>
      <c r="BN3138" s="5">
        <v>5</v>
      </c>
    </row>
    <row r="3139" spans="59:66" x14ac:dyDescent="0.25">
      <c r="BG3139" s="10">
        <f t="shared" ca="1" si="123"/>
        <v>0.55617219300457044</v>
      </c>
      <c r="BH3139" s="11">
        <f t="shared" ca="1" si="124"/>
        <v>3097</v>
      </c>
      <c r="BJ3139" s="5">
        <v>3139</v>
      </c>
      <c r="BK3139" s="5">
        <v>7</v>
      </c>
      <c r="BL3139" s="5">
        <v>0</v>
      </c>
      <c r="BM3139" s="5">
        <v>8</v>
      </c>
      <c r="BN3139" s="5">
        <v>5</v>
      </c>
    </row>
    <row r="3140" spans="59:66" x14ac:dyDescent="0.25">
      <c r="BG3140" s="10">
        <f t="shared" ca="1" si="123"/>
        <v>0.43772298849938263</v>
      </c>
      <c r="BH3140" s="11">
        <f t="shared" ca="1" si="124"/>
        <v>3892</v>
      </c>
      <c r="BJ3140" s="5">
        <v>3140</v>
      </c>
      <c r="BK3140" s="5">
        <v>7</v>
      </c>
      <c r="BL3140" s="5">
        <v>0</v>
      </c>
      <c r="BM3140" s="5">
        <v>9</v>
      </c>
      <c r="BN3140" s="5">
        <v>5</v>
      </c>
    </row>
    <row r="3141" spans="59:66" x14ac:dyDescent="0.25">
      <c r="BG3141" s="10">
        <f t="shared" ca="1" si="123"/>
        <v>0.68798180608392001</v>
      </c>
      <c r="BH3141" s="11">
        <f t="shared" ca="1" si="124"/>
        <v>2199</v>
      </c>
      <c r="BJ3141" s="5">
        <v>3141</v>
      </c>
      <c r="BK3141" s="5">
        <v>7</v>
      </c>
      <c r="BL3141" s="5">
        <v>1</v>
      </c>
      <c r="BM3141" s="5">
        <v>0</v>
      </c>
      <c r="BN3141" s="5">
        <v>5</v>
      </c>
    </row>
    <row r="3142" spans="59:66" x14ac:dyDescent="0.25">
      <c r="BG3142" s="10">
        <f t="shared" ca="1" si="123"/>
        <v>0.57201817549914136</v>
      </c>
      <c r="BH3142" s="11">
        <f t="shared" ca="1" si="124"/>
        <v>2979</v>
      </c>
      <c r="BJ3142" s="5">
        <v>3142</v>
      </c>
      <c r="BK3142" s="5">
        <v>7</v>
      </c>
      <c r="BL3142" s="5">
        <v>1</v>
      </c>
      <c r="BM3142" s="5">
        <v>1</v>
      </c>
      <c r="BN3142" s="5">
        <v>5</v>
      </c>
    </row>
    <row r="3143" spans="59:66" x14ac:dyDescent="0.25">
      <c r="BG3143" s="10">
        <f t="shared" ca="1" si="123"/>
        <v>6.4655391662608586E-2</v>
      </c>
      <c r="BH3143" s="11">
        <f t="shared" ca="1" si="124"/>
        <v>6557</v>
      </c>
      <c r="BJ3143" s="5">
        <v>3143</v>
      </c>
      <c r="BK3143" s="5">
        <v>7</v>
      </c>
      <c r="BL3143" s="5">
        <v>1</v>
      </c>
      <c r="BM3143" s="5">
        <v>2</v>
      </c>
      <c r="BN3143" s="5">
        <v>5</v>
      </c>
    </row>
    <row r="3144" spans="59:66" x14ac:dyDescent="0.25">
      <c r="BG3144" s="10">
        <f t="shared" ca="1" si="123"/>
        <v>0.43494746136684348</v>
      </c>
      <c r="BH3144" s="11">
        <f t="shared" ca="1" si="124"/>
        <v>3914</v>
      </c>
      <c r="BJ3144" s="5">
        <v>3144</v>
      </c>
      <c r="BK3144" s="5">
        <v>7</v>
      </c>
      <c r="BL3144" s="5">
        <v>1</v>
      </c>
      <c r="BM3144" s="5">
        <v>3</v>
      </c>
      <c r="BN3144" s="5">
        <v>5</v>
      </c>
    </row>
    <row r="3145" spans="59:66" x14ac:dyDescent="0.25">
      <c r="BG3145" s="10">
        <f t="shared" ca="1" si="123"/>
        <v>0.45807019231782431</v>
      </c>
      <c r="BH3145" s="11">
        <f t="shared" ca="1" si="124"/>
        <v>3745</v>
      </c>
      <c r="BJ3145" s="5">
        <v>3145</v>
      </c>
      <c r="BK3145" s="5">
        <v>7</v>
      </c>
      <c r="BL3145" s="5">
        <v>1</v>
      </c>
      <c r="BM3145" s="5">
        <v>4</v>
      </c>
      <c r="BN3145" s="5">
        <v>5</v>
      </c>
    </row>
    <row r="3146" spans="59:66" x14ac:dyDescent="0.25">
      <c r="BG3146" s="10">
        <f t="shared" ca="1" si="123"/>
        <v>0.97486986770241435</v>
      </c>
      <c r="BH3146" s="11">
        <f t="shared" ca="1" si="124"/>
        <v>182</v>
      </c>
      <c r="BJ3146" s="5">
        <v>3146</v>
      </c>
      <c r="BK3146" s="5">
        <v>7</v>
      </c>
      <c r="BL3146" s="5">
        <v>1</v>
      </c>
      <c r="BM3146" s="5">
        <v>5</v>
      </c>
      <c r="BN3146" s="5">
        <v>5</v>
      </c>
    </row>
    <row r="3147" spans="59:66" x14ac:dyDescent="0.25">
      <c r="BG3147" s="10">
        <f t="shared" ca="1" si="123"/>
        <v>0.2916345665416652</v>
      </c>
      <c r="BH3147" s="11">
        <f t="shared" ca="1" si="124"/>
        <v>4942</v>
      </c>
      <c r="BJ3147" s="5">
        <v>3147</v>
      </c>
      <c r="BK3147" s="5">
        <v>7</v>
      </c>
      <c r="BL3147" s="5">
        <v>1</v>
      </c>
      <c r="BM3147" s="5">
        <v>6</v>
      </c>
      <c r="BN3147" s="5">
        <v>5</v>
      </c>
    </row>
    <row r="3148" spans="59:66" x14ac:dyDescent="0.25">
      <c r="BG3148" s="10">
        <f t="shared" ca="1" si="123"/>
        <v>0.75477514467248275</v>
      </c>
      <c r="BH3148" s="11">
        <f t="shared" ca="1" si="124"/>
        <v>1738</v>
      </c>
      <c r="BJ3148" s="5">
        <v>3148</v>
      </c>
      <c r="BK3148" s="5">
        <v>7</v>
      </c>
      <c r="BL3148" s="5">
        <v>1</v>
      </c>
      <c r="BM3148" s="5">
        <v>7</v>
      </c>
      <c r="BN3148" s="5">
        <v>5</v>
      </c>
    </row>
    <row r="3149" spans="59:66" x14ac:dyDescent="0.25">
      <c r="BG3149" s="10">
        <f t="shared" ca="1" si="123"/>
        <v>1.5562979676649213E-2</v>
      </c>
      <c r="BH3149" s="11">
        <f t="shared" ca="1" si="124"/>
        <v>6899</v>
      </c>
      <c r="BJ3149" s="5">
        <v>3149</v>
      </c>
      <c r="BK3149" s="5">
        <v>7</v>
      </c>
      <c r="BL3149" s="5">
        <v>1</v>
      </c>
      <c r="BM3149" s="5">
        <v>8</v>
      </c>
      <c r="BN3149" s="5">
        <v>5</v>
      </c>
    </row>
    <row r="3150" spans="59:66" x14ac:dyDescent="0.25">
      <c r="BG3150" s="10">
        <f t="shared" ca="1" si="123"/>
        <v>0.746226481978155</v>
      </c>
      <c r="BH3150" s="11">
        <f t="shared" ca="1" si="124"/>
        <v>1803</v>
      </c>
      <c r="BJ3150" s="5">
        <v>3150</v>
      </c>
      <c r="BK3150" s="5">
        <v>7</v>
      </c>
      <c r="BL3150" s="5">
        <v>1</v>
      </c>
      <c r="BM3150" s="5">
        <v>9</v>
      </c>
      <c r="BN3150" s="5">
        <v>5</v>
      </c>
    </row>
    <row r="3151" spans="59:66" x14ac:dyDescent="0.25">
      <c r="BG3151" s="10">
        <f t="shared" ca="1" si="123"/>
        <v>9.6450614859371786E-2</v>
      </c>
      <c r="BH3151" s="11">
        <f t="shared" ca="1" si="124"/>
        <v>6323</v>
      </c>
      <c r="BJ3151" s="5">
        <v>3151</v>
      </c>
      <c r="BK3151" s="5">
        <v>7</v>
      </c>
      <c r="BL3151" s="5">
        <v>2</v>
      </c>
      <c r="BM3151" s="5">
        <v>0</v>
      </c>
      <c r="BN3151" s="5">
        <v>5</v>
      </c>
    </row>
    <row r="3152" spans="59:66" x14ac:dyDescent="0.25">
      <c r="BG3152" s="10">
        <f t="shared" ca="1" si="123"/>
        <v>0.35125953242224084</v>
      </c>
      <c r="BH3152" s="11">
        <f t="shared" ca="1" si="124"/>
        <v>4535</v>
      </c>
      <c r="BJ3152" s="5">
        <v>3152</v>
      </c>
      <c r="BK3152" s="5">
        <v>7</v>
      </c>
      <c r="BL3152" s="5">
        <v>2</v>
      </c>
      <c r="BM3152" s="5">
        <v>1</v>
      </c>
      <c r="BN3152" s="5">
        <v>5</v>
      </c>
    </row>
    <row r="3153" spans="59:66" x14ac:dyDescent="0.25">
      <c r="BG3153" s="10">
        <f t="shared" ca="1" si="123"/>
        <v>0.91784270358016429</v>
      </c>
      <c r="BH3153" s="11">
        <f t="shared" ca="1" si="124"/>
        <v>606</v>
      </c>
      <c r="BJ3153" s="5">
        <v>3153</v>
      </c>
      <c r="BK3153" s="5">
        <v>7</v>
      </c>
      <c r="BL3153" s="5">
        <v>2</v>
      </c>
      <c r="BM3153" s="5">
        <v>2</v>
      </c>
      <c r="BN3153" s="5">
        <v>5</v>
      </c>
    </row>
    <row r="3154" spans="59:66" x14ac:dyDescent="0.25">
      <c r="BG3154" s="10">
        <f t="shared" ca="1" si="123"/>
        <v>0.27490478314132305</v>
      </c>
      <c r="BH3154" s="11">
        <f t="shared" ca="1" si="124"/>
        <v>5062</v>
      </c>
      <c r="BJ3154" s="5">
        <v>3154</v>
      </c>
      <c r="BK3154" s="5">
        <v>7</v>
      </c>
      <c r="BL3154" s="5">
        <v>2</v>
      </c>
      <c r="BM3154" s="5">
        <v>3</v>
      </c>
      <c r="BN3154" s="5">
        <v>5</v>
      </c>
    </row>
    <row r="3155" spans="59:66" x14ac:dyDescent="0.25">
      <c r="BG3155" s="10">
        <f t="shared" ca="1" si="123"/>
        <v>0.15723005456024497</v>
      </c>
      <c r="BH3155" s="11">
        <f t="shared" ca="1" si="124"/>
        <v>5890</v>
      </c>
      <c r="BJ3155" s="5">
        <v>3155</v>
      </c>
      <c r="BK3155" s="5">
        <v>7</v>
      </c>
      <c r="BL3155" s="5">
        <v>2</v>
      </c>
      <c r="BM3155" s="5">
        <v>4</v>
      </c>
      <c r="BN3155" s="5">
        <v>5</v>
      </c>
    </row>
    <row r="3156" spans="59:66" x14ac:dyDescent="0.25">
      <c r="BG3156" s="10">
        <f t="shared" ca="1" si="123"/>
        <v>0.68838419615489521</v>
      </c>
      <c r="BH3156" s="11">
        <f t="shared" ca="1" si="124"/>
        <v>2197</v>
      </c>
      <c r="BJ3156" s="5">
        <v>3156</v>
      </c>
      <c r="BK3156" s="5">
        <v>7</v>
      </c>
      <c r="BL3156" s="5">
        <v>2</v>
      </c>
      <c r="BM3156" s="5">
        <v>5</v>
      </c>
      <c r="BN3156" s="5">
        <v>5</v>
      </c>
    </row>
    <row r="3157" spans="59:66" x14ac:dyDescent="0.25">
      <c r="BG3157" s="10">
        <f t="shared" ca="1" si="123"/>
        <v>0.88250604902416041</v>
      </c>
      <c r="BH3157" s="11">
        <f t="shared" ca="1" si="124"/>
        <v>852</v>
      </c>
      <c r="BJ3157" s="5">
        <v>3157</v>
      </c>
      <c r="BK3157" s="5">
        <v>7</v>
      </c>
      <c r="BL3157" s="5">
        <v>2</v>
      </c>
      <c r="BM3157" s="5">
        <v>6</v>
      </c>
      <c r="BN3157" s="5">
        <v>5</v>
      </c>
    </row>
    <row r="3158" spans="59:66" x14ac:dyDescent="0.25">
      <c r="BG3158" s="10">
        <f t="shared" ca="1" si="123"/>
        <v>0.91289149007513126</v>
      </c>
      <c r="BH3158" s="11">
        <f t="shared" ca="1" si="124"/>
        <v>627</v>
      </c>
      <c r="BJ3158" s="5">
        <v>3158</v>
      </c>
      <c r="BK3158" s="5">
        <v>7</v>
      </c>
      <c r="BL3158" s="5">
        <v>2</v>
      </c>
      <c r="BM3158" s="5">
        <v>7</v>
      </c>
      <c r="BN3158" s="5">
        <v>5</v>
      </c>
    </row>
    <row r="3159" spans="59:66" x14ac:dyDescent="0.25">
      <c r="BG3159" s="10">
        <f t="shared" ca="1" si="123"/>
        <v>0.37295493294860926</v>
      </c>
      <c r="BH3159" s="11">
        <f t="shared" ca="1" si="124"/>
        <v>4369</v>
      </c>
      <c r="BJ3159" s="5">
        <v>3159</v>
      </c>
      <c r="BK3159" s="5">
        <v>7</v>
      </c>
      <c r="BL3159" s="5">
        <v>2</v>
      </c>
      <c r="BM3159" s="5">
        <v>8</v>
      </c>
      <c r="BN3159" s="5">
        <v>5</v>
      </c>
    </row>
    <row r="3160" spans="59:66" x14ac:dyDescent="0.25">
      <c r="BG3160" s="10">
        <f t="shared" ca="1" si="123"/>
        <v>0.23032920877689378</v>
      </c>
      <c r="BH3160" s="11">
        <f t="shared" ca="1" si="124"/>
        <v>5378</v>
      </c>
      <c r="BJ3160" s="5">
        <v>3160</v>
      </c>
      <c r="BK3160" s="5">
        <v>7</v>
      </c>
      <c r="BL3160" s="5">
        <v>2</v>
      </c>
      <c r="BM3160" s="5">
        <v>9</v>
      </c>
      <c r="BN3160" s="5">
        <v>5</v>
      </c>
    </row>
    <row r="3161" spans="59:66" x14ac:dyDescent="0.25">
      <c r="BG3161" s="10">
        <f t="shared" ca="1" si="123"/>
        <v>0.57772968162597049</v>
      </c>
      <c r="BH3161" s="11">
        <f t="shared" ca="1" si="124"/>
        <v>2939</v>
      </c>
      <c r="BJ3161" s="5">
        <v>3161</v>
      </c>
      <c r="BK3161" s="5">
        <v>7</v>
      </c>
      <c r="BL3161" s="5">
        <v>3</v>
      </c>
      <c r="BM3161" s="5">
        <v>0</v>
      </c>
      <c r="BN3161" s="5">
        <v>5</v>
      </c>
    </row>
    <row r="3162" spans="59:66" x14ac:dyDescent="0.25">
      <c r="BG3162" s="10">
        <f t="shared" ca="1" si="123"/>
        <v>0.43686046857033622</v>
      </c>
      <c r="BH3162" s="11">
        <f t="shared" ca="1" si="124"/>
        <v>3898</v>
      </c>
      <c r="BJ3162" s="5">
        <v>3162</v>
      </c>
      <c r="BK3162" s="5">
        <v>7</v>
      </c>
      <c r="BL3162" s="5">
        <v>3</v>
      </c>
      <c r="BM3162" s="5">
        <v>1</v>
      </c>
      <c r="BN3162" s="5">
        <v>5</v>
      </c>
    </row>
    <row r="3163" spans="59:66" x14ac:dyDescent="0.25">
      <c r="BG3163" s="10">
        <f t="shared" ca="1" si="123"/>
        <v>9.6793014316587378E-3</v>
      </c>
      <c r="BH3163" s="11">
        <f t="shared" ca="1" si="124"/>
        <v>6941</v>
      </c>
      <c r="BJ3163" s="5">
        <v>3163</v>
      </c>
      <c r="BK3163" s="5">
        <v>7</v>
      </c>
      <c r="BL3163" s="5">
        <v>3</v>
      </c>
      <c r="BM3163" s="5">
        <v>2</v>
      </c>
      <c r="BN3163" s="5">
        <v>5</v>
      </c>
    </row>
    <row r="3164" spans="59:66" x14ac:dyDescent="0.25">
      <c r="BG3164" s="10">
        <f t="shared" ca="1" si="123"/>
        <v>0.9433119983782432</v>
      </c>
      <c r="BH3164" s="11">
        <f t="shared" ca="1" si="124"/>
        <v>412</v>
      </c>
      <c r="BJ3164" s="5">
        <v>3164</v>
      </c>
      <c r="BK3164" s="5">
        <v>7</v>
      </c>
      <c r="BL3164" s="5">
        <v>3</v>
      </c>
      <c r="BM3164" s="5">
        <v>3</v>
      </c>
      <c r="BN3164" s="5">
        <v>5</v>
      </c>
    </row>
    <row r="3165" spans="59:66" x14ac:dyDescent="0.25">
      <c r="BG3165" s="10">
        <f t="shared" ca="1" si="123"/>
        <v>0.78933334334950944</v>
      </c>
      <c r="BH3165" s="11">
        <f t="shared" ca="1" si="124"/>
        <v>1487</v>
      </c>
      <c r="BJ3165" s="5">
        <v>3165</v>
      </c>
      <c r="BK3165" s="5">
        <v>7</v>
      </c>
      <c r="BL3165" s="5">
        <v>3</v>
      </c>
      <c r="BM3165" s="5">
        <v>4</v>
      </c>
      <c r="BN3165" s="5">
        <v>5</v>
      </c>
    </row>
    <row r="3166" spans="59:66" x14ac:dyDescent="0.25">
      <c r="BG3166" s="10">
        <f t="shared" ca="1" si="123"/>
        <v>0.85796558819512303</v>
      </c>
      <c r="BH3166" s="11">
        <f t="shared" ca="1" si="124"/>
        <v>1033</v>
      </c>
      <c r="BJ3166" s="5">
        <v>3166</v>
      </c>
      <c r="BK3166" s="5">
        <v>7</v>
      </c>
      <c r="BL3166" s="5">
        <v>3</v>
      </c>
      <c r="BM3166" s="5">
        <v>5</v>
      </c>
      <c r="BN3166" s="5">
        <v>5</v>
      </c>
    </row>
    <row r="3167" spans="59:66" x14ac:dyDescent="0.25">
      <c r="BG3167" s="10">
        <f t="shared" ca="1" si="123"/>
        <v>0.65902419133728907</v>
      </c>
      <c r="BH3167" s="11">
        <f t="shared" ca="1" si="124"/>
        <v>2388</v>
      </c>
      <c r="BJ3167" s="5">
        <v>3167</v>
      </c>
      <c r="BK3167" s="5">
        <v>7</v>
      </c>
      <c r="BL3167" s="5">
        <v>3</v>
      </c>
      <c r="BM3167" s="5">
        <v>6</v>
      </c>
      <c r="BN3167" s="5">
        <v>5</v>
      </c>
    </row>
    <row r="3168" spans="59:66" x14ac:dyDescent="0.25">
      <c r="BG3168" s="10">
        <f t="shared" ca="1" si="123"/>
        <v>0.32091140205817403</v>
      </c>
      <c r="BH3168" s="11">
        <f t="shared" ca="1" si="124"/>
        <v>4741</v>
      </c>
      <c r="BJ3168" s="5">
        <v>3168</v>
      </c>
      <c r="BK3168" s="5">
        <v>7</v>
      </c>
      <c r="BL3168" s="5">
        <v>3</v>
      </c>
      <c r="BM3168" s="5">
        <v>7</v>
      </c>
      <c r="BN3168" s="5">
        <v>5</v>
      </c>
    </row>
    <row r="3169" spans="59:66" x14ac:dyDescent="0.25">
      <c r="BG3169" s="10">
        <f t="shared" ca="1" si="123"/>
        <v>0.84940278598754826</v>
      </c>
      <c r="BH3169" s="11">
        <f t="shared" ca="1" si="124"/>
        <v>1083</v>
      </c>
      <c r="BJ3169" s="5">
        <v>3169</v>
      </c>
      <c r="BK3169" s="5">
        <v>7</v>
      </c>
      <c r="BL3169" s="5">
        <v>3</v>
      </c>
      <c r="BM3169" s="5">
        <v>8</v>
      </c>
      <c r="BN3169" s="5">
        <v>5</v>
      </c>
    </row>
    <row r="3170" spans="59:66" x14ac:dyDescent="0.25">
      <c r="BG3170" s="10">
        <f t="shared" ca="1" si="123"/>
        <v>2.5515753705886879E-2</v>
      </c>
      <c r="BH3170" s="11">
        <f t="shared" ca="1" si="124"/>
        <v>6838</v>
      </c>
      <c r="BJ3170" s="5">
        <v>3170</v>
      </c>
      <c r="BK3170" s="5">
        <v>7</v>
      </c>
      <c r="BL3170" s="5">
        <v>3</v>
      </c>
      <c r="BM3170" s="5">
        <v>9</v>
      </c>
      <c r="BN3170" s="5">
        <v>5</v>
      </c>
    </row>
    <row r="3171" spans="59:66" x14ac:dyDescent="0.25">
      <c r="BG3171" s="10">
        <f t="shared" ca="1" si="123"/>
        <v>0.43498711902205456</v>
      </c>
      <c r="BH3171" s="11">
        <f t="shared" ca="1" si="124"/>
        <v>3913</v>
      </c>
      <c r="BJ3171" s="5">
        <v>3171</v>
      </c>
      <c r="BK3171" s="5">
        <v>7</v>
      </c>
      <c r="BL3171" s="5">
        <v>4</v>
      </c>
      <c r="BM3171" s="5">
        <v>0</v>
      </c>
      <c r="BN3171" s="5">
        <v>5</v>
      </c>
    </row>
    <row r="3172" spans="59:66" x14ac:dyDescent="0.25">
      <c r="BG3172" s="10">
        <f t="shared" ca="1" si="123"/>
        <v>0.42924623737152579</v>
      </c>
      <c r="BH3172" s="11">
        <f t="shared" ca="1" si="124"/>
        <v>3947</v>
      </c>
      <c r="BJ3172" s="5">
        <v>3172</v>
      </c>
      <c r="BK3172" s="5">
        <v>7</v>
      </c>
      <c r="BL3172" s="5">
        <v>4</v>
      </c>
      <c r="BM3172" s="5">
        <v>1</v>
      </c>
      <c r="BN3172" s="5">
        <v>5</v>
      </c>
    </row>
    <row r="3173" spans="59:66" x14ac:dyDescent="0.25">
      <c r="BG3173" s="10">
        <f t="shared" ca="1" si="123"/>
        <v>0.44718612446901651</v>
      </c>
      <c r="BH3173" s="11">
        <f t="shared" ca="1" si="124"/>
        <v>3819</v>
      </c>
      <c r="BJ3173" s="5">
        <v>3173</v>
      </c>
      <c r="BK3173" s="5">
        <v>7</v>
      </c>
      <c r="BL3173" s="5">
        <v>4</v>
      </c>
      <c r="BM3173" s="5">
        <v>2</v>
      </c>
      <c r="BN3173" s="5">
        <v>5</v>
      </c>
    </row>
    <row r="3174" spans="59:66" x14ac:dyDescent="0.25">
      <c r="BG3174" s="10">
        <f t="shared" ca="1" si="123"/>
        <v>0.24723734991497048</v>
      </c>
      <c r="BH3174" s="11">
        <f t="shared" ca="1" si="124"/>
        <v>5271</v>
      </c>
      <c r="BJ3174" s="5">
        <v>3174</v>
      </c>
      <c r="BK3174" s="5">
        <v>7</v>
      </c>
      <c r="BL3174" s="5">
        <v>4</v>
      </c>
      <c r="BM3174" s="5">
        <v>3</v>
      </c>
      <c r="BN3174" s="5">
        <v>5</v>
      </c>
    </row>
    <row r="3175" spans="59:66" x14ac:dyDescent="0.25">
      <c r="BG3175" s="10">
        <f t="shared" ca="1" si="123"/>
        <v>0.70047214198062824</v>
      </c>
      <c r="BH3175" s="11">
        <f t="shared" ca="1" si="124"/>
        <v>2111</v>
      </c>
      <c r="BJ3175" s="5">
        <v>3175</v>
      </c>
      <c r="BK3175" s="5">
        <v>7</v>
      </c>
      <c r="BL3175" s="5">
        <v>4</v>
      </c>
      <c r="BM3175" s="5">
        <v>4</v>
      </c>
      <c r="BN3175" s="5">
        <v>5</v>
      </c>
    </row>
    <row r="3176" spans="59:66" x14ac:dyDescent="0.25">
      <c r="BG3176" s="10">
        <f t="shared" ca="1" si="123"/>
        <v>0.48019988485511822</v>
      </c>
      <c r="BH3176" s="11">
        <f t="shared" ca="1" si="124"/>
        <v>3601</v>
      </c>
      <c r="BJ3176" s="5">
        <v>3176</v>
      </c>
      <c r="BK3176" s="5">
        <v>7</v>
      </c>
      <c r="BL3176" s="5">
        <v>4</v>
      </c>
      <c r="BM3176" s="5">
        <v>5</v>
      </c>
      <c r="BN3176" s="5">
        <v>5</v>
      </c>
    </row>
    <row r="3177" spans="59:66" x14ac:dyDescent="0.25">
      <c r="BG3177" s="10">
        <f t="shared" ca="1" si="123"/>
        <v>0.3847494021277964</v>
      </c>
      <c r="BH3177" s="11">
        <f t="shared" ca="1" si="124"/>
        <v>4283</v>
      </c>
      <c r="BJ3177" s="5">
        <v>3177</v>
      </c>
      <c r="BK3177" s="5">
        <v>7</v>
      </c>
      <c r="BL3177" s="5">
        <v>4</v>
      </c>
      <c r="BM3177" s="5">
        <v>6</v>
      </c>
      <c r="BN3177" s="5">
        <v>5</v>
      </c>
    </row>
    <row r="3178" spans="59:66" x14ac:dyDescent="0.25">
      <c r="BG3178" s="10">
        <f t="shared" ca="1" si="123"/>
        <v>0.73883201171548463</v>
      </c>
      <c r="BH3178" s="11">
        <f t="shared" ca="1" si="124"/>
        <v>1852</v>
      </c>
      <c r="BJ3178" s="5">
        <v>3178</v>
      </c>
      <c r="BK3178" s="5">
        <v>7</v>
      </c>
      <c r="BL3178" s="5">
        <v>4</v>
      </c>
      <c r="BM3178" s="5">
        <v>7</v>
      </c>
      <c r="BN3178" s="5">
        <v>5</v>
      </c>
    </row>
    <row r="3179" spans="59:66" x14ac:dyDescent="0.25">
      <c r="BG3179" s="10">
        <f t="shared" ca="1" si="123"/>
        <v>0.70972948551013382</v>
      </c>
      <c r="BH3179" s="11">
        <f t="shared" ca="1" si="124"/>
        <v>2057</v>
      </c>
      <c r="BJ3179" s="5">
        <v>3179</v>
      </c>
      <c r="BK3179" s="5">
        <v>7</v>
      </c>
      <c r="BL3179" s="5">
        <v>4</v>
      </c>
      <c r="BM3179" s="5">
        <v>8</v>
      </c>
      <c r="BN3179" s="5">
        <v>5</v>
      </c>
    </row>
    <row r="3180" spans="59:66" x14ac:dyDescent="0.25">
      <c r="BG3180" s="10">
        <f t="shared" ca="1" si="123"/>
        <v>0.4570162928761744</v>
      </c>
      <c r="BH3180" s="11">
        <f t="shared" ca="1" si="124"/>
        <v>3747</v>
      </c>
      <c r="BJ3180" s="5">
        <v>3180</v>
      </c>
      <c r="BK3180" s="5">
        <v>7</v>
      </c>
      <c r="BL3180" s="5">
        <v>4</v>
      </c>
      <c r="BM3180" s="5">
        <v>9</v>
      </c>
      <c r="BN3180" s="5">
        <v>5</v>
      </c>
    </row>
    <row r="3181" spans="59:66" x14ac:dyDescent="0.25">
      <c r="BG3181" s="10">
        <f t="shared" ca="1" si="123"/>
        <v>0.52834408473423933</v>
      </c>
      <c r="BH3181" s="11">
        <f t="shared" ca="1" si="124"/>
        <v>3282</v>
      </c>
      <c r="BJ3181" s="5">
        <v>3181</v>
      </c>
      <c r="BK3181" s="5">
        <v>7</v>
      </c>
      <c r="BL3181" s="5">
        <v>5</v>
      </c>
      <c r="BM3181" s="5">
        <v>0</v>
      </c>
      <c r="BN3181" s="5">
        <v>5</v>
      </c>
    </row>
    <row r="3182" spans="59:66" x14ac:dyDescent="0.25">
      <c r="BG3182" s="10">
        <f t="shared" ca="1" si="123"/>
        <v>0.2038849010563879</v>
      </c>
      <c r="BH3182" s="11">
        <f t="shared" ca="1" si="124"/>
        <v>5572</v>
      </c>
      <c r="BJ3182" s="5">
        <v>3182</v>
      </c>
      <c r="BK3182" s="5">
        <v>7</v>
      </c>
      <c r="BL3182" s="5">
        <v>5</v>
      </c>
      <c r="BM3182" s="5">
        <v>1</v>
      </c>
      <c r="BN3182" s="5">
        <v>5</v>
      </c>
    </row>
    <row r="3183" spans="59:66" x14ac:dyDescent="0.25">
      <c r="BG3183" s="10">
        <f t="shared" ca="1" si="123"/>
        <v>0.99408020740876002</v>
      </c>
      <c r="BH3183" s="11">
        <f t="shared" ca="1" si="124"/>
        <v>39</v>
      </c>
      <c r="BJ3183" s="5">
        <v>3183</v>
      </c>
      <c r="BK3183" s="5">
        <v>7</v>
      </c>
      <c r="BL3183" s="5">
        <v>5</v>
      </c>
      <c r="BM3183" s="5">
        <v>2</v>
      </c>
      <c r="BN3183" s="5">
        <v>5</v>
      </c>
    </row>
    <row r="3184" spans="59:66" x14ac:dyDescent="0.25">
      <c r="BG3184" s="10">
        <f t="shared" ca="1" si="123"/>
        <v>0.64149485964739428</v>
      </c>
      <c r="BH3184" s="11">
        <f t="shared" ca="1" si="124"/>
        <v>2512</v>
      </c>
      <c r="BJ3184" s="5">
        <v>3184</v>
      </c>
      <c r="BK3184" s="5">
        <v>7</v>
      </c>
      <c r="BL3184" s="5">
        <v>5</v>
      </c>
      <c r="BM3184" s="5">
        <v>3</v>
      </c>
      <c r="BN3184" s="5">
        <v>5</v>
      </c>
    </row>
    <row r="3185" spans="59:66" x14ac:dyDescent="0.25">
      <c r="BG3185" s="10">
        <f t="shared" ca="1" si="123"/>
        <v>0.62509172013447678</v>
      </c>
      <c r="BH3185" s="11">
        <f t="shared" ca="1" si="124"/>
        <v>2633</v>
      </c>
      <c r="BJ3185" s="5">
        <v>3185</v>
      </c>
      <c r="BK3185" s="5">
        <v>7</v>
      </c>
      <c r="BL3185" s="5">
        <v>5</v>
      </c>
      <c r="BM3185" s="5">
        <v>4</v>
      </c>
      <c r="BN3185" s="5">
        <v>5</v>
      </c>
    </row>
    <row r="3186" spans="59:66" x14ac:dyDescent="0.25">
      <c r="BG3186" s="10">
        <f t="shared" ca="1" si="123"/>
        <v>0.63687894894929553</v>
      </c>
      <c r="BH3186" s="11">
        <f t="shared" ca="1" si="124"/>
        <v>2541</v>
      </c>
      <c r="BJ3186" s="5">
        <v>3186</v>
      </c>
      <c r="BK3186" s="5">
        <v>7</v>
      </c>
      <c r="BL3186" s="5">
        <v>5</v>
      </c>
      <c r="BM3186" s="5">
        <v>5</v>
      </c>
      <c r="BN3186" s="5">
        <v>5</v>
      </c>
    </row>
    <row r="3187" spans="59:66" x14ac:dyDescent="0.25">
      <c r="BG3187" s="10">
        <f t="shared" ca="1" si="123"/>
        <v>5.1283528504288967E-2</v>
      </c>
      <c r="BH3187" s="11">
        <f t="shared" ca="1" si="124"/>
        <v>6657</v>
      </c>
      <c r="BJ3187" s="5">
        <v>3187</v>
      </c>
      <c r="BK3187" s="5">
        <v>7</v>
      </c>
      <c r="BL3187" s="5">
        <v>5</v>
      </c>
      <c r="BM3187" s="5">
        <v>6</v>
      </c>
      <c r="BN3187" s="5">
        <v>5</v>
      </c>
    </row>
    <row r="3188" spans="59:66" x14ac:dyDescent="0.25">
      <c r="BG3188" s="10">
        <f t="shared" ca="1" si="123"/>
        <v>0.16293961128691792</v>
      </c>
      <c r="BH3188" s="11">
        <f t="shared" ca="1" si="124"/>
        <v>5852</v>
      </c>
      <c r="BJ3188" s="5">
        <v>3188</v>
      </c>
      <c r="BK3188" s="5">
        <v>7</v>
      </c>
      <c r="BL3188" s="5">
        <v>5</v>
      </c>
      <c r="BM3188" s="5">
        <v>7</v>
      </c>
      <c r="BN3188" s="5">
        <v>5</v>
      </c>
    </row>
    <row r="3189" spans="59:66" x14ac:dyDescent="0.25">
      <c r="BG3189" s="10">
        <f t="shared" ca="1" si="123"/>
        <v>5.4156999121539706E-2</v>
      </c>
      <c r="BH3189" s="11">
        <f t="shared" ca="1" si="124"/>
        <v>6634</v>
      </c>
      <c r="BJ3189" s="5">
        <v>3189</v>
      </c>
      <c r="BK3189" s="5">
        <v>7</v>
      </c>
      <c r="BL3189" s="5">
        <v>5</v>
      </c>
      <c r="BM3189" s="5">
        <v>8</v>
      </c>
      <c r="BN3189" s="5">
        <v>5</v>
      </c>
    </row>
    <row r="3190" spans="59:66" x14ac:dyDescent="0.25">
      <c r="BG3190" s="10">
        <f t="shared" ca="1" si="123"/>
        <v>0.16501794387643198</v>
      </c>
      <c r="BH3190" s="11">
        <f t="shared" ca="1" si="124"/>
        <v>5831</v>
      </c>
      <c r="BJ3190" s="5">
        <v>3190</v>
      </c>
      <c r="BK3190" s="5">
        <v>7</v>
      </c>
      <c r="BL3190" s="5">
        <v>5</v>
      </c>
      <c r="BM3190" s="5">
        <v>9</v>
      </c>
      <c r="BN3190" s="5">
        <v>5</v>
      </c>
    </row>
    <row r="3191" spans="59:66" x14ac:dyDescent="0.25">
      <c r="BG3191" s="10">
        <f t="shared" ca="1" si="123"/>
        <v>0.54515080495707557</v>
      </c>
      <c r="BH3191" s="11">
        <f t="shared" ca="1" si="124"/>
        <v>3169</v>
      </c>
      <c r="BJ3191" s="5">
        <v>3191</v>
      </c>
      <c r="BK3191" s="5">
        <v>7</v>
      </c>
      <c r="BL3191" s="5">
        <v>6</v>
      </c>
      <c r="BM3191" s="5">
        <v>0</v>
      </c>
      <c r="BN3191" s="5">
        <v>5</v>
      </c>
    </row>
    <row r="3192" spans="59:66" x14ac:dyDescent="0.25">
      <c r="BG3192" s="10">
        <f t="shared" ca="1" si="123"/>
        <v>0.74173118542518113</v>
      </c>
      <c r="BH3192" s="11">
        <f t="shared" ca="1" si="124"/>
        <v>1834</v>
      </c>
      <c r="BJ3192" s="5">
        <v>3192</v>
      </c>
      <c r="BK3192" s="5">
        <v>7</v>
      </c>
      <c r="BL3192" s="5">
        <v>6</v>
      </c>
      <c r="BM3192" s="5">
        <v>1</v>
      </c>
      <c r="BN3192" s="5">
        <v>5</v>
      </c>
    </row>
    <row r="3193" spans="59:66" x14ac:dyDescent="0.25">
      <c r="BG3193" s="10">
        <f t="shared" ca="1" si="123"/>
        <v>0.12019745802022264</v>
      </c>
      <c r="BH3193" s="11">
        <f t="shared" ca="1" si="124"/>
        <v>6154</v>
      </c>
      <c r="BJ3193" s="5">
        <v>3193</v>
      </c>
      <c r="BK3193" s="5">
        <v>7</v>
      </c>
      <c r="BL3193" s="5">
        <v>6</v>
      </c>
      <c r="BM3193" s="5">
        <v>2</v>
      </c>
      <c r="BN3193" s="5">
        <v>5</v>
      </c>
    </row>
    <row r="3194" spans="59:66" x14ac:dyDescent="0.25">
      <c r="BG3194" s="10">
        <f t="shared" ca="1" si="123"/>
        <v>3.9753737316766236E-2</v>
      </c>
      <c r="BH3194" s="11">
        <f t="shared" ca="1" si="124"/>
        <v>6738</v>
      </c>
      <c r="BJ3194" s="5">
        <v>3194</v>
      </c>
      <c r="BK3194" s="5">
        <v>7</v>
      </c>
      <c r="BL3194" s="5">
        <v>6</v>
      </c>
      <c r="BM3194" s="5">
        <v>3</v>
      </c>
      <c r="BN3194" s="5">
        <v>5</v>
      </c>
    </row>
    <row r="3195" spans="59:66" x14ac:dyDescent="0.25">
      <c r="BG3195" s="10">
        <f t="shared" ca="1" si="123"/>
        <v>0.13037245030671674</v>
      </c>
      <c r="BH3195" s="11">
        <f t="shared" ca="1" si="124"/>
        <v>6087</v>
      </c>
      <c r="BJ3195" s="5">
        <v>3195</v>
      </c>
      <c r="BK3195" s="5">
        <v>7</v>
      </c>
      <c r="BL3195" s="5">
        <v>6</v>
      </c>
      <c r="BM3195" s="5">
        <v>4</v>
      </c>
      <c r="BN3195" s="5">
        <v>5</v>
      </c>
    </row>
    <row r="3196" spans="59:66" x14ac:dyDescent="0.25">
      <c r="BG3196" s="10">
        <f t="shared" ca="1" si="123"/>
        <v>0.21448970655987931</v>
      </c>
      <c r="BH3196" s="11">
        <f t="shared" ca="1" si="124"/>
        <v>5501</v>
      </c>
      <c r="BJ3196" s="5">
        <v>3196</v>
      </c>
      <c r="BK3196" s="5">
        <v>7</v>
      </c>
      <c r="BL3196" s="5">
        <v>6</v>
      </c>
      <c r="BM3196" s="5">
        <v>5</v>
      </c>
      <c r="BN3196" s="5">
        <v>5</v>
      </c>
    </row>
    <row r="3197" spans="59:66" x14ac:dyDescent="0.25">
      <c r="BG3197" s="10">
        <f t="shared" ca="1" si="123"/>
        <v>0.97155958557981548</v>
      </c>
      <c r="BH3197" s="11">
        <f t="shared" ca="1" si="124"/>
        <v>203</v>
      </c>
      <c r="BJ3197" s="5">
        <v>3197</v>
      </c>
      <c r="BK3197" s="5">
        <v>7</v>
      </c>
      <c r="BL3197" s="5">
        <v>6</v>
      </c>
      <c r="BM3197" s="5">
        <v>6</v>
      </c>
      <c r="BN3197" s="5">
        <v>5</v>
      </c>
    </row>
    <row r="3198" spans="59:66" x14ac:dyDescent="0.25">
      <c r="BG3198" s="10">
        <f t="shared" ca="1" si="123"/>
        <v>0.23288631586036301</v>
      </c>
      <c r="BH3198" s="11">
        <f t="shared" ca="1" si="124"/>
        <v>5368</v>
      </c>
      <c r="BJ3198" s="5">
        <v>3198</v>
      </c>
      <c r="BK3198" s="5">
        <v>7</v>
      </c>
      <c r="BL3198" s="5">
        <v>6</v>
      </c>
      <c r="BM3198" s="5">
        <v>7</v>
      </c>
      <c r="BN3198" s="5">
        <v>5</v>
      </c>
    </row>
    <row r="3199" spans="59:66" x14ac:dyDescent="0.25">
      <c r="BG3199" s="10">
        <f t="shared" ca="1" si="123"/>
        <v>7.8096650040205828E-3</v>
      </c>
      <c r="BH3199" s="11">
        <f t="shared" ca="1" si="124"/>
        <v>6957</v>
      </c>
      <c r="BJ3199" s="5">
        <v>3199</v>
      </c>
      <c r="BK3199" s="5">
        <v>7</v>
      </c>
      <c r="BL3199" s="5">
        <v>6</v>
      </c>
      <c r="BM3199" s="5">
        <v>8</v>
      </c>
      <c r="BN3199" s="5">
        <v>5</v>
      </c>
    </row>
    <row r="3200" spans="59:66" x14ac:dyDescent="0.25">
      <c r="BG3200" s="10">
        <f t="shared" ca="1" si="123"/>
        <v>0.51613796632746067</v>
      </c>
      <c r="BH3200" s="11">
        <f t="shared" ca="1" si="124"/>
        <v>3347</v>
      </c>
      <c r="BJ3200" s="5">
        <v>3200</v>
      </c>
      <c r="BK3200" s="5">
        <v>7</v>
      </c>
      <c r="BL3200" s="5">
        <v>6</v>
      </c>
      <c r="BM3200" s="5">
        <v>9</v>
      </c>
      <c r="BN3200" s="5">
        <v>5</v>
      </c>
    </row>
    <row r="3201" spans="59:66" x14ac:dyDescent="0.25">
      <c r="BG3201" s="10">
        <f t="shared" ref="BG3201:BG3264" ca="1" si="125">RAND()</f>
        <v>0.3466887824526913</v>
      </c>
      <c r="BH3201" s="11">
        <f t="shared" ca="1" si="124"/>
        <v>4572</v>
      </c>
      <c r="BJ3201" s="5">
        <v>3201</v>
      </c>
      <c r="BK3201" s="5">
        <v>7</v>
      </c>
      <c r="BL3201" s="5">
        <v>7</v>
      </c>
      <c r="BM3201" s="5">
        <v>0</v>
      </c>
      <c r="BN3201" s="5">
        <v>5</v>
      </c>
    </row>
    <row r="3202" spans="59:66" x14ac:dyDescent="0.25">
      <c r="BG3202" s="10">
        <f t="shared" ca="1" si="125"/>
        <v>0.62303853798215081</v>
      </c>
      <c r="BH3202" s="11">
        <f t="shared" ref="BH3202:BH3265" ca="1" si="126">RANK(BG3202,$BG$1:$BG$7014,)</f>
        <v>2645</v>
      </c>
      <c r="BJ3202" s="5">
        <v>3202</v>
      </c>
      <c r="BK3202" s="5">
        <v>7</v>
      </c>
      <c r="BL3202" s="5">
        <v>7</v>
      </c>
      <c r="BM3202" s="5">
        <v>1</v>
      </c>
      <c r="BN3202" s="5">
        <v>5</v>
      </c>
    </row>
    <row r="3203" spans="59:66" x14ac:dyDescent="0.25">
      <c r="BG3203" s="10">
        <f t="shared" ca="1" si="125"/>
        <v>0.23435766818020387</v>
      </c>
      <c r="BH3203" s="11">
        <f t="shared" ca="1" si="126"/>
        <v>5359</v>
      </c>
      <c r="BJ3203" s="5">
        <v>3203</v>
      </c>
      <c r="BK3203" s="5">
        <v>7</v>
      </c>
      <c r="BL3203" s="5">
        <v>7</v>
      </c>
      <c r="BM3203" s="5">
        <v>2</v>
      </c>
      <c r="BN3203" s="5">
        <v>5</v>
      </c>
    </row>
    <row r="3204" spans="59:66" x14ac:dyDescent="0.25">
      <c r="BG3204" s="10">
        <f t="shared" ca="1" si="125"/>
        <v>0.10683807347278573</v>
      </c>
      <c r="BH3204" s="11">
        <f t="shared" ca="1" si="126"/>
        <v>6253</v>
      </c>
      <c r="BJ3204" s="5">
        <v>3204</v>
      </c>
      <c r="BK3204" s="5">
        <v>7</v>
      </c>
      <c r="BL3204" s="5">
        <v>7</v>
      </c>
      <c r="BM3204" s="5">
        <v>3</v>
      </c>
      <c r="BN3204" s="5">
        <v>5</v>
      </c>
    </row>
    <row r="3205" spans="59:66" x14ac:dyDescent="0.25">
      <c r="BG3205" s="10">
        <f t="shared" ca="1" si="125"/>
        <v>0.62599660420479086</v>
      </c>
      <c r="BH3205" s="11">
        <f t="shared" ca="1" si="126"/>
        <v>2627</v>
      </c>
      <c r="BJ3205" s="5">
        <v>3205</v>
      </c>
      <c r="BK3205" s="5">
        <v>7</v>
      </c>
      <c r="BL3205" s="5">
        <v>7</v>
      </c>
      <c r="BM3205" s="5">
        <v>4</v>
      </c>
      <c r="BN3205" s="5">
        <v>5</v>
      </c>
    </row>
    <row r="3206" spans="59:66" x14ac:dyDescent="0.25">
      <c r="BG3206" s="10">
        <f t="shared" ca="1" si="125"/>
        <v>0.45011744676985377</v>
      </c>
      <c r="BH3206" s="11">
        <f t="shared" ca="1" si="126"/>
        <v>3794</v>
      </c>
      <c r="BJ3206" s="5">
        <v>3206</v>
      </c>
      <c r="BK3206" s="5">
        <v>7</v>
      </c>
      <c r="BL3206" s="5">
        <v>7</v>
      </c>
      <c r="BM3206" s="5">
        <v>5</v>
      </c>
      <c r="BN3206" s="5">
        <v>5</v>
      </c>
    </row>
    <row r="3207" spans="59:66" x14ac:dyDescent="0.25">
      <c r="BG3207" s="10">
        <f t="shared" ca="1" si="125"/>
        <v>0.56393746740446349</v>
      </c>
      <c r="BH3207" s="11">
        <f t="shared" ca="1" si="126"/>
        <v>3035</v>
      </c>
      <c r="BJ3207" s="5">
        <v>3207</v>
      </c>
      <c r="BK3207" s="5">
        <v>7</v>
      </c>
      <c r="BL3207" s="5">
        <v>7</v>
      </c>
      <c r="BM3207" s="5">
        <v>6</v>
      </c>
      <c r="BN3207" s="5">
        <v>5</v>
      </c>
    </row>
    <row r="3208" spans="59:66" x14ac:dyDescent="0.25">
      <c r="BG3208" s="10">
        <f t="shared" ca="1" si="125"/>
        <v>9.575379580219312E-2</v>
      </c>
      <c r="BH3208" s="11">
        <f t="shared" ca="1" si="126"/>
        <v>6333</v>
      </c>
      <c r="BJ3208" s="5">
        <v>3208</v>
      </c>
      <c r="BK3208" s="5">
        <v>7</v>
      </c>
      <c r="BL3208" s="5">
        <v>7</v>
      </c>
      <c r="BM3208" s="5">
        <v>7</v>
      </c>
      <c r="BN3208" s="5">
        <v>5</v>
      </c>
    </row>
    <row r="3209" spans="59:66" x14ac:dyDescent="0.25">
      <c r="BG3209" s="10">
        <f t="shared" ca="1" si="125"/>
        <v>0.83830173028043364</v>
      </c>
      <c r="BH3209" s="11">
        <f t="shared" ca="1" si="126"/>
        <v>1144</v>
      </c>
      <c r="BJ3209" s="5">
        <v>3209</v>
      </c>
      <c r="BK3209" s="5">
        <v>7</v>
      </c>
      <c r="BL3209" s="5">
        <v>7</v>
      </c>
      <c r="BM3209" s="5">
        <v>8</v>
      </c>
      <c r="BN3209" s="5">
        <v>5</v>
      </c>
    </row>
    <row r="3210" spans="59:66" x14ac:dyDescent="0.25">
      <c r="BG3210" s="10">
        <f t="shared" ca="1" si="125"/>
        <v>0.11942475782324025</v>
      </c>
      <c r="BH3210" s="11">
        <f t="shared" ca="1" si="126"/>
        <v>6166</v>
      </c>
      <c r="BJ3210" s="5">
        <v>3210</v>
      </c>
      <c r="BK3210" s="5">
        <v>7</v>
      </c>
      <c r="BL3210" s="5">
        <v>7</v>
      </c>
      <c r="BM3210" s="5">
        <v>9</v>
      </c>
      <c r="BN3210" s="5">
        <v>5</v>
      </c>
    </row>
    <row r="3211" spans="59:66" x14ac:dyDescent="0.25">
      <c r="BG3211" s="10">
        <f t="shared" ca="1" si="125"/>
        <v>2.0043079666515418E-2</v>
      </c>
      <c r="BH3211" s="11">
        <f t="shared" ca="1" si="126"/>
        <v>6868</v>
      </c>
      <c r="BJ3211" s="5">
        <v>3211</v>
      </c>
      <c r="BK3211" s="5">
        <v>7</v>
      </c>
      <c r="BL3211" s="5">
        <v>8</v>
      </c>
      <c r="BM3211" s="5">
        <v>0</v>
      </c>
      <c r="BN3211" s="5">
        <v>5</v>
      </c>
    </row>
    <row r="3212" spans="59:66" x14ac:dyDescent="0.25">
      <c r="BG3212" s="10">
        <f t="shared" ca="1" si="125"/>
        <v>4.5408111460124911E-2</v>
      </c>
      <c r="BH3212" s="11">
        <f t="shared" ca="1" si="126"/>
        <v>6702</v>
      </c>
      <c r="BJ3212" s="5">
        <v>3212</v>
      </c>
      <c r="BK3212" s="5">
        <v>7</v>
      </c>
      <c r="BL3212" s="5">
        <v>8</v>
      </c>
      <c r="BM3212" s="5">
        <v>1</v>
      </c>
      <c r="BN3212" s="5">
        <v>5</v>
      </c>
    </row>
    <row r="3213" spans="59:66" x14ac:dyDescent="0.25">
      <c r="BG3213" s="10">
        <f t="shared" ca="1" si="125"/>
        <v>0.85844940406597547</v>
      </c>
      <c r="BH3213" s="11">
        <f t="shared" ca="1" si="126"/>
        <v>1030</v>
      </c>
      <c r="BJ3213" s="5">
        <v>3213</v>
      </c>
      <c r="BK3213" s="5">
        <v>7</v>
      </c>
      <c r="BL3213" s="5">
        <v>8</v>
      </c>
      <c r="BM3213" s="5">
        <v>2</v>
      </c>
      <c r="BN3213" s="5">
        <v>5</v>
      </c>
    </row>
    <row r="3214" spans="59:66" x14ac:dyDescent="0.25">
      <c r="BG3214" s="10">
        <f t="shared" ca="1" si="125"/>
        <v>0.12885713518644204</v>
      </c>
      <c r="BH3214" s="11">
        <f t="shared" ca="1" si="126"/>
        <v>6098</v>
      </c>
      <c r="BJ3214" s="5">
        <v>3214</v>
      </c>
      <c r="BK3214" s="5">
        <v>7</v>
      </c>
      <c r="BL3214" s="5">
        <v>8</v>
      </c>
      <c r="BM3214" s="5">
        <v>3</v>
      </c>
      <c r="BN3214" s="5">
        <v>5</v>
      </c>
    </row>
    <row r="3215" spans="59:66" x14ac:dyDescent="0.25">
      <c r="BG3215" s="10">
        <f t="shared" ca="1" si="125"/>
        <v>0.6299241326409577</v>
      </c>
      <c r="BH3215" s="11">
        <f t="shared" ca="1" si="126"/>
        <v>2597</v>
      </c>
      <c r="BJ3215" s="5">
        <v>3215</v>
      </c>
      <c r="BK3215" s="5">
        <v>7</v>
      </c>
      <c r="BL3215" s="5">
        <v>8</v>
      </c>
      <c r="BM3215" s="5">
        <v>4</v>
      </c>
      <c r="BN3215" s="5">
        <v>5</v>
      </c>
    </row>
    <row r="3216" spans="59:66" x14ac:dyDescent="0.25">
      <c r="BG3216" s="10">
        <f t="shared" ca="1" si="125"/>
        <v>0.4201298319326785</v>
      </c>
      <c r="BH3216" s="11">
        <f t="shared" ca="1" si="126"/>
        <v>4005</v>
      </c>
      <c r="BJ3216" s="5">
        <v>3216</v>
      </c>
      <c r="BK3216" s="5">
        <v>7</v>
      </c>
      <c r="BL3216" s="5">
        <v>8</v>
      </c>
      <c r="BM3216" s="5">
        <v>5</v>
      </c>
      <c r="BN3216" s="5">
        <v>5</v>
      </c>
    </row>
    <row r="3217" spans="59:66" x14ac:dyDescent="0.25">
      <c r="BG3217" s="10">
        <f t="shared" ca="1" si="125"/>
        <v>0.25933029172057376</v>
      </c>
      <c r="BH3217" s="11">
        <f t="shared" ca="1" si="126"/>
        <v>5182</v>
      </c>
      <c r="BJ3217" s="5">
        <v>3217</v>
      </c>
      <c r="BK3217" s="5">
        <v>7</v>
      </c>
      <c r="BL3217" s="5">
        <v>8</v>
      </c>
      <c r="BM3217" s="5">
        <v>6</v>
      </c>
      <c r="BN3217" s="5">
        <v>5</v>
      </c>
    </row>
    <row r="3218" spans="59:66" x14ac:dyDescent="0.25">
      <c r="BG3218" s="10">
        <f t="shared" ca="1" si="125"/>
        <v>4.5362395413441114E-2</v>
      </c>
      <c r="BH3218" s="11">
        <f t="shared" ca="1" si="126"/>
        <v>6703</v>
      </c>
      <c r="BJ3218" s="5">
        <v>3218</v>
      </c>
      <c r="BK3218" s="5">
        <v>7</v>
      </c>
      <c r="BL3218" s="5">
        <v>8</v>
      </c>
      <c r="BM3218" s="5">
        <v>7</v>
      </c>
      <c r="BN3218" s="5">
        <v>5</v>
      </c>
    </row>
    <row r="3219" spans="59:66" x14ac:dyDescent="0.25">
      <c r="BG3219" s="10">
        <f t="shared" ca="1" si="125"/>
        <v>0.60247180464821504</v>
      </c>
      <c r="BH3219" s="11">
        <f t="shared" ca="1" si="126"/>
        <v>2786</v>
      </c>
      <c r="BJ3219" s="5">
        <v>3219</v>
      </c>
      <c r="BK3219" s="5">
        <v>7</v>
      </c>
      <c r="BL3219" s="5">
        <v>8</v>
      </c>
      <c r="BM3219" s="5">
        <v>8</v>
      </c>
      <c r="BN3219" s="5">
        <v>5</v>
      </c>
    </row>
    <row r="3220" spans="59:66" x14ac:dyDescent="0.25">
      <c r="BG3220" s="10">
        <f t="shared" ca="1" si="125"/>
        <v>4.6848467771297919E-2</v>
      </c>
      <c r="BH3220" s="11">
        <f t="shared" ca="1" si="126"/>
        <v>6687</v>
      </c>
      <c r="BJ3220" s="5">
        <v>3220</v>
      </c>
      <c r="BK3220" s="5">
        <v>7</v>
      </c>
      <c r="BL3220" s="5">
        <v>8</v>
      </c>
      <c r="BM3220" s="5">
        <v>9</v>
      </c>
      <c r="BN3220" s="5">
        <v>5</v>
      </c>
    </row>
    <row r="3221" spans="59:66" x14ac:dyDescent="0.25">
      <c r="BG3221" s="10">
        <f t="shared" ca="1" si="125"/>
        <v>0.15607847203707526</v>
      </c>
      <c r="BH3221" s="11">
        <f t="shared" ca="1" si="126"/>
        <v>5899</v>
      </c>
      <c r="BJ3221" s="5">
        <v>3221</v>
      </c>
      <c r="BK3221" s="5">
        <v>7</v>
      </c>
      <c r="BL3221" s="5">
        <v>9</v>
      </c>
      <c r="BM3221" s="5">
        <v>0</v>
      </c>
      <c r="BN3221" s="5">
        <v>5</v>
      </c>
    </row>
    <row r="3222" spans="59:66" x14ac:dyDescent="0.25">
      <c r="BG3222" s="10">
        <f t="shared" ca="1" si="125"/>
        <v>1.131842099559266E-2</v>
      </c>
      <c r="BH3222" s="11">
        <f t="shared" ca="1" si="126"/>
        <v>6926</v>
      </c>
      <c r="BJ3222" s="5">
        <v>3222</v>
      </c>
      <c r="BK3222" s="5">
        <v>7</v>
      </c>
      <c r="BL3222" s="5">
        <v>9</v>
      </c>
      <c r="BM3222" s="5">
        <v>1</v>
      </c>
      <c r="BN3222" s="5">
        <v>5</v>
      </c>
    </row>
    <row r="3223" spans="59:66" x14ac:dyDescent="0.25">
      <c r="BG3223" s="10">
        <f t="shared" ca="1" si="125"/>
        <v>0.3193653785565097</v>
      </c>
      <c r="BH3223" s="11">
        <f t="shared" ca="1" si="126"/>
        <v>4750</v>
      </c>
      <c r="BJ3223" s="5">
        <v>3223</v>
      </c>
      <c r="BK3223" s="5">
        <v>7</v>
      </c>
      <c r="BL3223" s="5">
        <v>9</v>
      </c>
      <c r="BM3223" s="5">
        <v>2</v>
      </c>
      <c r="BN3223" s="5">
        <v>5</v>
      </c>
    </row>
    <row r="3224" spans="59:66" x14ac:dyDescent="0.25">
      <c r="BG3224" s="10">
        <f t="shared" ca="1" si="125"/>
        <v>0.85053389944638458</v>
      </c>
      <c r="BH3224" s="11">
        <f t="shared" ca="1" si="126"/>
        <v>1077</v>
      </c>
      <c r="BJ3224" s="5">
        <v>3224</v>
      </c>
      <c r="BK3224" s="5">
        <v>7</v>
      </c>
      <c r="BL3224" s="5">
        <v>9</v>
      </c>
      <c r="BM3224" s="5">
        <v>3</v>
      </c>
      <c r="BN3224" s="5">
        <v>5</v>
      </c>
    </row>
    <row r="3225" spans="59:66" x14ac:dyDescent="0.25">
      <c r="BG3225" s="10">
        <f t="shared" ca="1" si="125"/>
        <v>0.43019229409352477</v>
      </c>
      <c r="BH3225" s="11">
        <f t="shared" ca="1" si="126"/>
        <v>3943</v>
      </c>
      <c r="BJ3225" s="5">
        <v>3225</v>
      </c>
      <c r="BK3225" s="5">
        <v>7</v>
      </c>
      <c r="BL3225" s="5">
        <v>9</v>
      </c>
      <c r="BM3225" s="5">
        <v>4</v>
      </c>
      <c r="BN3225" s="5">
        <v>5</v>
      </c>
    </row>
    <row r="3226" spans="59:66" x14ac:dyDescent="0.25">
      <c r="BG3226" s="10">
        <f t="shared" ca="1" si="125"/>
        <v>0.86573780114176591</v>
      </c>
      <c r="BH3226" s="11">
        <f t="shared" ca="1" si="126"/>
        <v>972</v>
      </c>
      <c r="BJ3226" s="5">
        <v>3226</v>
      </c>
      <c r="BK3226" s="5">
        <v>7</v>
      </c>
      <c r="BL3226" s="5">
        <v>9</v>
      </c>
      <c r="BM3226" s="5">
        <v>5</v>
      </c>
      <c r="BN3226" s="5">
        <v>5</v>
      </c>
    </row>
    <row r="3227" spans="59:66" x14ac:dyDescent="0.25">
      <c r="BG3227" s="10">
        <f t="shared" ca="1" si="125"/>
        <v>0.67612987555055371</v>
      </c>
      <c r="BH3227" s="11">
        <f t="shared" ca="1" si="126"/>
        <v>2271</v>
      </c>
      <c r="BJ3227" s="5">
        <v>3227</v>
      </c>
      <c r="BK3227" s="5">
        <v>7</v>
      </c>
      <c r="BL3227" s="5">
        <v>9</v>
      </c>
      <c r="BM3227" s="5">
        <v>6</v>
      </c>
      <c r="BN3227" s="5">
        <v>5</v>
      </c>
    </row>
    <row r="3228" spans="59:66" x14ac:dyDescent="0.25">
      <c r="BG3228" s="10">
        <f t="shared" ca="1" si="125"/>
        <v>0.80812662693486303</v>
      </c>
      <c r="BH3228" s="11">
        <f t="shared" ca="1" si="126"/>
        <v>1353</v>
      </c>
      <c r="BJ3228" s="5">
        <v>3228</v>
      </c>
      <c r="BK3228" s="5">
        <v>7</v>
      </c>
      <c r="BL3228" s="5">
        <v>9</v>
      </c>
      <c r="BM3228" s="5">
        <v>7</v>
      </c>
      <c r="BN3228" s="5">
        <v>5</v>
      </c>
    </row>
    <row r="3229" spans="59:66" x14ac:dyDescent="0.25">
      <c r="BG3229" s="10">
        <f t="shared" ca="1" si="125"/>
        <v>0.1115008843641262</v>
      </c>
      <c r="BH3229" s="11">
        <f t="shared" ca="1" si="126"/>
        <v>6216</v>
      </c>
      <c r="BJ3229" s="5">
        <v>3229</v>
      </c>
      <c r="BK3229" s="5">
        <v>7</v>
      </c>
      <c r="BL3229" s="5">
        <v>9</v>
      </c>
      <c r="BM3229" s="5">
        <v>8</v>
      </c>
      <c r="BN3229" s="5">
        <v>5</v>
      </c>
    </row>
    <row r="3230" spans="59:66" x14ac:dyDescent="0.25">
      <c r="BG3230" s="10">
        <f t="shared" ca="1" si="125"/>
        <v>0.97732677193826833</v>
      </c>
      <c r="BH3230" s="11">
        <f t="shared" ca="1" si="126"/>
        <v>160</v>
      </c>
      <c r="BJ3230" s="5">
        <v>3230</v>
      </c>
      <c r="BK3230" s="5">
        <v>7</v>
      </c>
      <c r="BL3230" s="5">
        <v>9</v>
      </c>
      <c r="BM3230" s="5">
        <v>9</v>
      </c>
      <c r="BN3230" s="5">
        <v>5</v>
      </c>
    </row>
    <row r="3231" spans="59:66" x14ac:dyDescent="0.25">
      <c r="BG3231" s="10">
        <f t="shared" ca="1" si="125"/>
        <v>0.92893459461231453</v>
      </c>
      <c r="BH3231" s="11">
        <f t="shared" ca="1" si="126"/>
        <v>523</v>
      </c>
      <c r="BJ3231" s="5">
        <v>3231</v>
      </c>
      <c r="BK3231" s="5">
        <v>8</v>
      </c>
      <c r="BL3231" s="5">
        <v>0</v>
      </c>
      <c r="BM3231" s="5">
        <v>0</v>
      </c>
      <c r="BN3231" s="5">
        <v>5</v>
      </c>
    </row>
    <row r="3232" spans="59:66" x14ac:dyDescent="0.25">
      <c r="BG3232" s="10">
        <f t="shared" ca="1" si="125"/>
        <v>0.26674597661391686</v>
      </c>
      <c r="BH3232" s="11">
        <f t="shared" ca="1" si="126"/>
        <v>5124</v>
      </c>
      <c r="BJ3232" s="5">
        <v>3232</v>
      </c>
      <c r="BK3232" s="5">
        <v>8</v>
      </c>
      <c r="BL3232" s="5">
        <v>0</v>
      </c>
      <c r="BM3232" s="5">
        <v>1</v>
      </c>
      <c r="BN3232" s="5">
        <v>5</v>
      </c>
    </row>
    <row r="3233" spans="59:66" x14ac:dyDescent="0.25">
      <c r="BG3233" s="10">
        <f t="shared" ca="1" si="125"/>
        <v>0.82190919090302961</v>
      </c>
      <c r="BH3233" s="11">
        <f t="shared" ca="1" si="126"/>
        <v>1262</v>
      </c>
      <c r="BJ3233" s="5">
        <v>3233</v>
      </c>
      <c r="BK3233" s="5">
        <v>8</v>
      </c>
      <c r="BL3233" s="5">
        <v>0</v>
      </c>
      <c r="BM3233" s="5">
        <v>2</v>
      </c>
      <c r="BN3233" s="5">
        <v>5</v>
      </c>
    </row>
    <row r="3234" spans="59:66" x14ac:dyDescent="0.25">
      <c r="BG3234" s="10">
        <f t="shared" ca="1" si="125"/>
        <v>0.59425288510798502</v>
      </c>
      <c r="BH3234" s="11">
        <f t="shared" ca="1" si="126"/>
        <v>2835</v>
      </c>
      <c r="BJ3234" s="5">
        <v>3234</v>
      </c>
      <c r="BK3234" s="5">
        <v>8</v>
      </c>
      <c r="BL3234" s="5">
        <v>0</v>
      </c>
      <c r="BM3234" s="5">
        <v>3</v>
      </c>
      <c r="BN3234" s="5">
        <v>5</v>
      </c>
    </row>
    <row r="3235" spans="59:66" x14ac:dyDescent="0.25">
      <c r="BG3235" s="10">
        <f t="shared" ca="1" si="125"/>
        <v>0.70564382991995644</v>
      </c>
      <c r="BH3235" s="11">
        <f t="shared" ca="1" si="126"/>
        <v>2087</v>
      </c>
      <c r="BJ3235" s="5">
        <v>3235</v>
      </c>
      <c r="BK3235" s="5">
        <v>8</v>
      </c>
      <c r="BL3235" s="5">
        <v>0</v>
      </c>
      <c r="BM3235" s="5">
        <v>4</v>
      </c>
      <c r="BN3235" s="5">
        <v>5</v>
      </c>
    </row>
    <row r="3236" spans="59:66" x14ac:dyDescent="0.25">
      <c r="BG3236" s="10">
        <f t="shared" ca="1" si="125"/>
        <v>0.23032092932083381</v>
      </c>
      <c r="BH3236" s="11">
        <f t="shared" ca="1" si="126"/>
        <v>5379</v>
      </c>
      <c r="BJ3236" s="5">
        <v>3236</v>
      </c>
      <c r="BK3236" s="5">
        <v>8</v>
      </c>
      <c r="BL3236" s="5">
        <v>0</v>
      </c>
      <c r="BM3236" s="5">
        <v>5</v>
      </c>
      <c r="BN3236" s="5">
        <v>5</v>
      </c>
    </row>
    <row r="3237" spans="59:66" x14ac:dyDescent="0.25">
      <c r="BG3237" s="10">
        <f t="shared" ca="1" si="125"/>
        <v>0.29925097907712717</v>
      </c>
      <c r="BH3237" s="11">
        <f t="shared" ca="1" si="126"/>
        <v>4884</v>
      </c>
      <c r="BJ3237" s="5">
        <v>3237</v>
      </c>
      <c r="BK3237" s="5">
        <v>8</v>
      </c>
      <c r="BL3237" s="5">
        <v>0</v>
      </c>
      <c r="BM3237" s="5">
        <v>6</v>
      </c>
      <c r="BN3237" s="5">
        <v>5</v>
      </c>
    </row>
    <row r="3238" spans="59:66" x14ac:dyDescent="0.25">
      <c r="BG3238" s="10">
        <f t="shared" ca="1" si="125"/>
        <v>0.91590311053176765</v>
      </c>
      <c r="BH3238" s="11">
        <f t="shared" ca="1" si="126"/>
        <v>614</v>
      </c>
      <c r="BJ3238" s="5">
        <v>3238</v>
      </c>
      <c r="BK3238" s="5">
        <v>8</v>
      </c>
      <c r="BL3238" s="5">
        <v>0</v>
      </c>
      <c r="BM3238" s="5">
        <v>7</v>
      </c>
      <c r="BN3238" s="5">
        <v>5</v>
      </c>
    </row>
    <row r="3239" spans="59:66" x14ac:dyDescent="0.25">
      <c r="BG3239" s="10">
        <f t="shared" ca="1" si="125"/>
        <v>0.19210261452134103</v>
      </c>
      <c r="BH3239" s="11">
        <f t="shared" ca="1" si="126"/>
        <v>5659</v>
      </c>
      <c r="BJ3239" s="5">
        <v>3239</v>
      </c>
      <c r="BK3239" s="5">
        <v>8</v>
      </c>
      <c r="BL3239" s="5">
        <v>0</v>
      </c>
      <c r="BM3239" s="5">
        <v>8</v>
      </c>
      <c r="BN3239" s="5">
        <v>5</v>
      </c>
    </row>
    <row r="3240" spans="59:66" x14ac:dyDescent="0.25">
      <c r="BG3240" s="10">
        <f t="shared" ca="1" si="125"/>
        <v>0.70353748856467679</v>
      </c>
      <c r="BH3240" s="11">
        <f t="shared" ca="1" si="126"/>
        <v>2095</v>
      </c>
      <c r="BJ3240" s="5">
        <v>3240</v>
      </c>
      <c r="BK3240" s="5">
        <v>8</v>
      </c>
      <c r="BL3240" s="5">
        <v>0</v>
      </c>
      <c r="BM3240" s="5">
        <v>9</v>
      </c>
      <c r="BN3240" s="5">
        <v>5</v>
      </c>
    </row>
    <row r="3241" spans="59:66" x14ac:dyDescent="0.25">
      <c r="BG3241" s="10">
        <f t="shared" ca="1" si="125"/>
        <v>9.4915957613923685E-2</v>
      </c>
      <c r="BH3241" s="11">
        <f t="shared" ca="1" si="126"/>
        <v>6338</v>
      </c>
      <c r="BJ3241" s="5">
        <v>3241</v>
      </c>
      <c r="BK3241" s="5">
        <v>8</v>
      </c>
      <c r="BL3241" s="5">
        <v>1</v>
      </c>
      <c r="BM3241" s="5">
        <v>0</v>
      </c>
      <c r="BN3241" s="5">
        <v>5</v>
      </c>
    </row>
    <row r="3242" spans="59:66" x14ac:dyDescent="0.25">
      <c r="BG3242" s="10">
        <f t="shared" ca="1" si="125"/>
        <v>0.65803882072757214</v>
      </c>
      <c r="BH3242" s="11">
        <f t="shared" ca="1" si="126"/>
        <v>2398</v>
      </c>
      <c r="BJ3242" s="5">
        <v>3242</v>
      </c>
      <c r="BK3242" s="5">
        <v>8</v>
      </c>
      <c r="BL3242" s="5">
        <v>1</v>
      </c>
      <c r="BM3242" s="5">
        <v>1</v>
      </c>
      <c r="BN3242" s="5">
        <v>5</v>
      </c>
    </row>
    <row r="3243" spans="59:66" x14ac:dyDescent="0.25">
      <c r="BG3243" s="10">
        <f t="shared" ca="1" si="125"/>
        <v>0.79506286465330323</v>
      </c>
      <c r="BH3243" s="11">
        <f t="shared" ca="1" si="126"/>
        <v>1443</v>
      </c>
      <c r="BJ3243" s="5">
        <v>3243</v>
      </c>
      <c r="BK3243" s="5">
        <v>8</v>
      </c>
      <c r="BL3243" s="5">
        <v>1</v>
      </c>
      <c r="BM3243" s="5">
        <v>2</v>
      </c>
      <c r="BN3243" s="5">
        <v>5</v>
      </c>
    </row>
    <row r="3244" spans="59:66" x14ac:dyDescent="0.25">
      <c r="BG3244" s="10">
        <f t="shared" ca="1" si="125"/>
        <v>0.63276479366496308</v>
      </c>
      <c r="BH3244" s="11">
        <f t="shared" ca="1" si="126"/>
        <v>2573</v>
      </c>
      <c r="BJ3244" s="5">
        <v>3244</v>
      </c>
      <c r="BK3244" s="5">
        <v>8</v>
      </c>
      <c r="BL3244" s="5">
        <v>1</v>
      </c>
      <c r="BM3244" s="5">
        <v>3</v>
      </c>
      <c r="BN3244" s="5">
        <v>5</v>
      </c>
    </row>
    <row r="3245" spans="59:66" x14ac:dyDescent="0.25">
      <c r="BG3245" s="10">
        <f t="shared" ca="1" si="125"/>
        <v>0.43915674829778695</v>
      </c>
      <c r="BH3245" s="11">
        <f t="shared" ca="1" si="126"/>
        <v>3882</v>
      </c>
      <c r="BJ3245" s="5">
        <v>3245</v>
      </c>
      <c r="BK3245" s="5">
        <v>8</v>
      </c>
      <c r="BL3245" s="5">
        <v>1</v>
      </c>
      <c r="BM3245" s="5">
        <v>4</v>
      </c>
      <c r="BN3245" s="5">
        <v>5</v>
      </c>
    </row>
    <row r="3246" spans="59:66" x14ac:dyDescent="0.25">
      <c r="BG3246" s="10">
        <f t="shared" ca="1" si="125"/>
        <v>0.91189688940708979</v>
      </c>
      <c r="BH3246" s="11">
        <f t="shared" ca="1" si="126"/>
        <v>636</v>
      </c>
      <c r="BJ3246" s="5">
        <v>3246</v>
      </c>
      <c r="BK3246" s="5">
        <v>8</v>
      </c>
      <c r="BL3246" s="5">
        <v>1</v>
      </c>
      <c r="BM3246" s="5">
        <v>5</v>
      </c>
      <c r="BN3246" s="5">
        <v>5</v>
      </c>
    </row>
    <row r="3247" spans="59:66" x14ac:dyDescent="0.25">
      <c r="BG3247" s="10">
        <f t="shared" ca="1" si="125"/>
        <v>5.5620758390046987E-2</v>
      </c>
      <c r="BH3247" s="11">
        <f t="shared" ca="1" si="126"/>
        <v>6621</v>
      </c>
      <c r="BJ3247" s="5">
        <v>3247</v>
      </c>
      <c r="BK3247" s="5">
        <v>8</v>
      </c>
      <c r="BL3247" s="5">
        <v>1</v>
      </c>
      <c r="BM3247" s="5">
        <v>6</v>
      </c>
      <c r="BN3247" s="5">
        <v>5</v>
      </c>
    </row>
    <row r="3248" spans="59:66" x14ac:dyDescent="0.25">
      <c r="BG3248" s="10">
        <f t="shared" ca="1" si="125"/>
        <v>0.4271627023404736</v>
      </c>
      <c r="BH3248" s="11">
        <f t="shared" ca="1" si="126"/>
        <v>3958</v>
      </c>
      <c r="BJ3248" s="5">
        <v>3248</v>
      </c>
      <c r="BK3248" s="5">
        <v>8</v>
      </c>
      <c r="BL3248" s="5">
        <v>1</v>
      </c>
      <c r="BM3248" s="5">
        <v>7</v>
      </c>
      <c r="BN3248" s="5">
        <v>5</v>
      </c>
    </row>
    <row r="3249" spans="59:66" x14ac:dyDescent="0.25">
      <c r="BG3249" s="10">
        <f t="shared" ca="1" si="125"/>
        <v>0.29721068401026074</v>
      </c>
      <c r="BH3249" s="11">
        <f t="shared" ca="1" si="126"/>
        <v>4899</v>
      </c>
      <c r="BJ3249" s="5">
        <v>3249</v>
      </c>
      <c r="BK3249" s="5">
        <v>8</v>
      </c>
      <c r="BL3249" s="5">
        <v>1</v>
      </c>
      <c r="BM3249" s="5">
        <v>8</v>
      </c>
      <c r="BN3249" s="5">
        <v>5</v>
      </c>
    </row>
    <row r="3250" spans="59:66" x14ac:dyDescent="0.25">
      <c r="BG3250" s="10">
        <f t="shared" ca="1" si="125"/>
        <v>0.70596905848181202</v>
      </c>
      <c r="BH3250" s="11">
        <f t="shared" ca="1" si="126"/>
        <v>2084</v>
      </c>
      <c r="BJ3250" s="5">
        <v>3250</v>
      </c>
      <c r="BK3250" s="5">
        <v>8</v>
      </c>
      <c r="BL3250" s="5">
        <v>1</v>
      </c>
      <c r="BM3250" s="5">
        <v>9</v>
      </c>
      <c r="BN3250" s="5">
        <v>5</v>
      </c>
    </row>
    <row r="3251" spans="59:66" x14ac:dyDescent="0.25">
      <c r="BG3251" s="10">
        <f t="shared" ca="1" si="125"/>
        <v>0.1310033987784458</v>
      </c>
      <c r="BH3251" s="11">
        <f t="shared" ca="1" si="126"/>
        <v>6077</v>
      </c>
      <c r="BJ3251" s="5">
        <v>3251</v>
      </c>
      <c r="BK3251" s="5">
        <v>8</v>
      </c>
      <c r="BL3251" s="5">
        <v>2</v>
      </c>
      <c r="BM3251" s="5">
        <v>0</v>
      </c>
      <c r="BN3251" s="5">
        <v>5</v>
      </c>
    </row>
    <row r="3252" spans="59:66" x14ac:dyDescent="0.25">
      <c r="BG3252" s="10">
        <f t="shared" ca="1" si="125"/>
        <v>3.8003933052090932E-3</v>
      </c>
      <c r="BH3252" s="11">
        <f t="shared" ca="1" si="126"/>
        <v>6983</v>
      </c>
      <c r="BJ3252" s="5">
        <v>3252</v>
      </c>
      <c r="BK3252" s="5">
        <v>8</v>
      </c>
      <c r="BL3252" s="5">
        <v>2</v>
      </c>
      <c r="BM3252" s="5">
        <v>1</v>
      </c>
      <c r="BN3252" s="5">
        <v>5</v>
      </c>
    </row>
    <row r="3253" spans="59:66" x14ac:dyDescent="0.25">
      <c r="BG3253" s="10">
        <f t="shared" ca="1" si="125"/>
        <v>0.38929278519257338</v>
      </c>
      <c r="BH3253" s="11">
        <f t="shared" ca="1" si="126"/>
        <v>4252</v>
      </c>
      <c r="BJ3253" s="5">
        <v>3253</v>
      </c>
      <c r="BK3253" s="5">
        <v>8</v>
      </c>
      <c r="BL3253" s="5">
        <v>2</v>
      </c>
      <c r="BM3253" s="5">
        <v>2</v>
      </c>
      <c r="BN3253" s="5">
        <v>5</v>
      </c>
    </row>
    <row r="3254" spans="59:66" x14ac:dyDescent="0.25">
      <c r="BG3254" s="10">
        <f t="shared" ca="1" si="125"/>
        <v>2.7040985849911992E-2</v>
      </c>
      <c r="BH3254" s="11">
        <f t="shared" ca="1" si="126"/>
        <v>6827</v>
      </c>
      <c r="BJ3254" s="5">
        <v>3254</v>
      </c>
      <c r="BK3254" s="5">
        <v>8</v>
      </c>
      <c r="BL3254" s="5">
        <v>2</v>
      </c>
      <c r="BM3254" s="5">
        <v>3</v>
      </c>
      <c r="BN3254" s="5">
        <v>5</v>
      </c>
    </row>
    <row r="3255" spans="59:66" x14ac:dyDescent="0.25">
      <c r="BG3255" s="10">
        <f t="shared" ca="1" si="125"/>
        <v>4.5393492770101629E-3</v>
      </c>
      <c r="BH3255" s="11">
        <f t="shared" ca="1" si="126"/>
        <v>6975</v>
      </c>
      <c r="BJ3255" s="5">
        <v>3255</v>
      </c>
      <c r="BK3255" s="5">
        <v>8</v>
      </c>
      <c r="BL3255" s="5">
        <v>2</v>
      </c>
      <c r="BM3255" s="5">
        <v>4</v>
      </c>
      <c r="BN3255" s="5">
        <v>5</v>
      </c>
    </row>
    <row r="3256" spans="59:66" x14ac:dyDescent="0.25">
      <c r="BG3256" s="10">
        <f t="shared" ca="1" si="125"/>
        <v>0.58519692374404964</v>
      </c>
      <c r="BH3256" s="11">
        <f t="shared" ca="1" si="126"/>
        <v>2887</v>
      </c>
      <c r="BJ3256" s="5">
        <v>3256</v>
      </c>
      <c r="BK3256" s="5">
        <v>8</v>
      </c>
      <c r="BL3256" s="5">
        <v>2</v>
      </c>
      <c r="BM3256" s="5">
        <v>5</v>
      </c>
      <c r="BN3256" s="5">
        <v>5</v>
      </c>
    </row>
    <row r="3257" spans="59:66" x14ac:dyDescent="0.25">
      <c r="BG3257" s="10">
        <f t="shared" ca="1" si="125"/>
        <v>0.83397646394567471</v>
      </c>
      <c r="BH3257" s="11">
        <f t="shared" ca="1" si="126"/>
        <v>1181</v>
      </c>
      <c r="BJ3257" s="5">
        <v>3257</v>
      </c>
      <c r="BK3257" s="5">
        <v>8</v>
      </c>
      <c r="BL3257" s="5">
        <v>2</v>
      </c>
      <c r="BM3257" s="5">
        <v>6</v>
      </c>
      <c r="BN3257" s="5">
        <v>5</v>
      </c>
    </row>
    <row r="3258" spans="59:66" x14ac:dyDescent="0.25">
      <c r="BG3258" s="10">
        <f t="shared" ca="1" si="125"/>
        <v>0.54190214353381427</v>
      </c>
      <c r="BH3258" s="11">
        <f t="shared" ca="1" si="126"/>
        <v>3183</v>
      </c>
      <c r="BJ3258" s="5">
        <v>3258</v>
      </c>
      <c r="BK3258" s="5">
        <v>8</v>
      </c>
      <c r="BL3258" s="5">
        <v>2</v>
      </c>
      <c r="BM3258" s="5">
        <v>7</v>
      </c>
      <c r="BN3258" s="5">
        <v>5</v>
      </c>
    </row>
    <row r="3259" spans="59:66" x14ac:dyDescent="0.25">
      <c r="BG3259" s="10">
        <f t="shared" ca="1" si="125"/>
        <v>0.47673196893753444</v>
      </c>
      <c r="BH3259" s="11">
        <f t="shared" ca="1" si="126"/>
        <v>3623</v>
      </c>
      <c r="BJ3259" s="5">
        <v>3259</v>
      </c>
      <c r="BK3259" s="5">
        <v>8</v>
      </c>
      <c r="BL3259" s="5">
        <v>2</v>
      </c>
      <c r="BM3259" s="5">
        <v>8</v>
      </c>
      <c r="BN3259" s="5">
        <v>5</v>
      </c>
    </row>
    <row r="3260" spans="59:66" x14ac:dyDescent="0.25">
      <c r="BG3260" s="10">
        <f t="shared" ca="1" si="125"/>
        <v>0.73005936382140313</v>
      </c>
      <c r="BH3260" s="11">
        <f t="shared" ca="1" si="126"/>
        <v>1910</v>
      </c>
      <c r="BJ3260" s="5">
        <v>3260</v>
      </c>
      <c r="BK3260" s="5">
        <v>8</v>
      </c>
      <c r="BL3260" s="5">
        <v>2</v>
      </c>
      <c r="BM3260" s="5">
        <v>9</v>
      </c>
      <c r="BN3260" s="5">
        <v>5</v>
      </c>
    </row>
    <row r="3261" spans="59:66" x14ac:dyDescent="0.25">
      <c r="BG3261" s="10">
        <f t="shared" ca="1" si="125"/>
        <v>0.46368816715175687</v>
      </c>
      <c r="BH3261" s="11">
        <f t="shared" ca="1" si="126"/>
        <v>3712</v>
      </c>
      <c r="BJ3261" s="5">
        <v>3261</v>
      </c>
      <c r="BK3261" s="5">
        <v>8</v>
      </c>
      <c r="BL3261" s="5">
        <v>3</v>
      </c>
      <c r="BM3261" s="5">
        <v>0</v>
      </c>
      <c r="BN3261" s="5">
        <v>5</v>
      </c>
    </row>
    <row r="3262" spans="59:66" x14ac:dyDescent="0.25">
      <c r="BG3262" s="10">
        <f t="shared" ca="1" si="125"/>
        <v>0.50544505106644666</v>
      </c>
      <c r="BH3262" s="11">
        <f t="shared" ca="1" si="126"/>
        <v>3425</v>
      </c>
      <c r="BJ3262" s="5">
        <v>3262</v>
      </c>
      <c r="BK3262" s="5">
        <v>8</v>
      </c>
      <c r="BL3262" s="5">
        <v>3</v>
      </c>
      <c r="BM3262" s="5">
        <v>1</v>
      </c>
      <c r="BN3262" s="5">
        <v>5</v>
      </c>
    </row>
    <row r="3263" spans="59:66" x14ac:dyDescent="0.25">
      <c r="BG3263" s="10">
        <f t="shared" ca="1" si="125"/>
        <v>0.35325559481089608</v>
      </c>
      <c r="BH3263" s="11">
        <f t="shared" ca="1" si="126"/>
        <v>4518</v>
      </c>
      <c r="BJ3263" s="5">
        <v>3263</v>
      </c>
      <c r="BK3263" s="5">
        <v>8</v>
      </c>
      <c r="BL3263" s="5">
        <v>3</v>
      </c>
      <c r="BM3263" s="5">
        <v>2</v>
      </c>
      <c r="BN3263" s="5">
        <v>5</v>
      </c>
    </row>
    <row r="3264" spans="59:66" x14ac:dyDescent="0.25">
      <c r="BG3264" s="10">
        <f t="shared" ca="1" si="125"/>
        <v>0.86489833522636572</v>
      </c>
      <c r="BH3264" s="11">
        <f t="shared" ca="1" si="126"/>
        <v>983</v>
      </c>
      <c r="BJ3264" s="5">
        <v>3264</v>
      </c>
      <c r="BK3264" s="5">
        <v>8</v>
      </c>
      <c r="BL3264" s="5">
        <v>3</v>
      </c>
      <c r="BM3264" s="5">
        <v>3</v>
      </c>
      <c r="BN3264" s="5">
        <v>5</v>
      </c>
    </row>
    <row r="3265" spans="59:66" x14ac:dyDescent="0.25">
      <c r="BG3265" s="10">
        <f t="shared" ref="BG3265:BG3328" ca="1" si="127">RAND()</f>
        <v>0.59499778676656556</v>
      </c>
      <c r="BH3265" s="11">
        <f t="shared" ca="1" si="126"/>
        <v>2829</v>
      </c>
      <c r="BJ3265" s="5">
        <v>3265</v>
      </c>
      <c r="BK3265" s="5">
        <v>8</v>
      </c>
      <c r="BL3265" s="5">
        <v>3</v>
      </c>
      <c r="BM3265" s="5">
        <v>4</v>
      </c>
      <c r="BN3265" s="5">
        <v>5</v>
      </c>
    </row>
    <row r="3266" spans="59:66" x14ac:dyDescent="0.25">
      <c r="BG3266" s="10">
        <f t="shared" ca="1" si="127"/>
        <v>0.95989668705595133</v>
      </c>
      <c r="BH3266" s="11">
        <f t="shared" ref="BH3266:BH3329" ca="1" si="128">RANK(BG3266,$BG$1:$BG$7014,)</f>
        <v>277</v>
      </c>
      <c r="BJ3266" s="5">
        <v>3266</v>
      </c>
      <c r="BK3266" s="5">
        <v>8</v>
      </c>
      <c r="BL3266" s="5">
        <v>3</v>
      </c>
      <c r="BM3266" s="5">
        <v>5</v>
      </c>
      <c r="BN3266" s="5">
        <v>5</v>
      </c>
    </row>
    <row r="3267" spans="59:66" x14ac:dyDescent="0.25">
      <c r="BG3267" s="10">
        <f t="shared" ca="1" si="127"/>
        <v>0.15667661200974048</v>
      </c>
      <c r="BH3267" s="11">
        <f t="shared" ca="1" si="128"/>
        <v>5894</v>
      </c>
      <c r="BJ3267" s="5">
        <v>3267</v>
      </c>
      <c r="BK3267" s="5">
        <v>8</v>
      </c>
      <c r="BL3267" s="5">
        <v>3</v>
      </c>
      <c r="BM3267" s="5">
        <v>6</v>
      </c>
      <c r="BN3267" s="5">
        <v>5</v>
      </c>
    </row>
    <row r="3268" spans="59:66" x14ac:dyDescent="0.25">
      <c r="BG3268" s="10">
        <f t="shared" ca="1" si="127"/>
        <v>0.68262935246250589</v>
      </c>
      <c r="BH3268" s="11">
        <f t="shared" ca="1" si="128"/>
        <v>2232</v>
      </c>
      <c r="BJ3268" s="5">
        <v>3268</v>
      </c>
      <c r="BK3268" s="5">
        <v>8</v>
      </c>
      <c r="BL3268" s="5">
        <v>3</v>
      </c>
      <c r="BM3268" s="5">
        <v>7</v>
      </c>
      <c r="BN3268" s="5">
        <v>5</v>
      </c>
    </row>
    <row r="3269" spans="59:66" x14ac:dyDescent="0.25">
      <c r="BG3269" s="10">
        <f t="shared" ca="1" si="127"/>
        <v>0.90530986076037845</v>
      </c>
      <c r="BH3269" s="11">
        <f t="shared" ca="1" si="128"/>
        <v>686</v>
      </c>
      <c r="BJ3269" s="5">
        <v>3269</v>
      </c>
      <c r="BK3269" s="5">
        <v>8</v>
      </c>
      <c r="BL3269" s="5">
        <v>3</v>
      </c>
      <c r="BM3269" s="5">
        <v>8</v>
      </c>
      <c r="BN3269" s="5">
        <v>5</v>
      </c>
    </row>
    <row r="3270" spans="59:66" x14ac:dyDescent="0.25">
      <c r="BG3270" s="10">
        <f t="shared" ca="1" si="127"/>
        <v>9.9355328067972648E-3</v>
      </c>
      <c r="BH3270" s="11">
        <f t="shared" ca="1" si="128"/>
        <v>6937</v>
      </c>
      <c r="BJ3270" s="5">
        <v>3270</v>
      </c>
      <c r="BK3270" s="5">
        <v>8</v>
      </c>
      <c r="BL3270" s="5">
        <v>3</v>
      </c>
      <c r="BM3270" s="5">
        <v>9</v>
      </c>
      <c r="BN3270" s="5">
        <v>5</v>
      </c>
    </row>
    <row r="3271" spans="59:66" x14ac:dyDescent="0.25">
      <c r="BG3271" s="10">
        <f t="shared" ca="1" si="127"/>
        <v>2.2694823407696685E-2</v>
      </c>
      <c r="BH3271" s="11">
        <f t="shared" ca="1" si="128"/>
        <v>6852</v>
      </c>
      <c r="BJ3271" s="5">
        <v>3271</v>
      </c>
      <c r="BK3271" s="5">
        <v>8</v>
      </c>
      <c r="BL3271" s="5">
        <v>4</v>
      </c>
      <c r="BM3271" s="5">
        <v>0</v>
      </c>
      <c r="BN3271" s="5">
        <v>5</v>
      </c>
    </row>
    <row r="3272" spans="59:66" x14ac:dyDescent="0.25">
      <c r="BG3272" s="10">
        <f t="shared" ca="1" si="127"/>
        <v>4.4262894741895487E-3</v>
      </c>
      <c r="BH3272" s="11">
        <f t="shared" ca="1" si="128"/>
        <v>6976</v>
      </c>
      <c r="BJ3272" s="5">
        <v>3272</v>
      </c>
      <c r="BK3272" s="5">
        <v>8</v>
      </c>
      <c r="BL3272" s="5">
        <v>4</v>
      </c>
      <c r="BM3272" s="5">
        <v>1</v>
      </c>
      <c r="BN3272" s="5">
        <v>5</v>
      </c>
    </row>
    <row r="3273" spans="59:66" x14ac:dyDescent="0.25">
      <c r="BG3273" s="10">
        <f t="shared" ca="1" si="127"/>
        <v>0.88792818754594072</v>
      </c>
      <c r="BH3273" s="11">
        <f t="shared" ca="1" si="128"/>
        <v>810</v>
      </c>
      <c r="BJ3273" s="5">
        <v>3273</v>
      </c>
      <c r="BK3273" s="5">
        <v>8</v>
      </c>
      <c r="BL3273" s="5">
        <v>4</v>
      </c>
      <c r="BM3273" s="5">
        <v>2</v>
      </c>
      <c r="BN3273" s="5">
        <v>5</v>
      </c>
    </row>
    <row r="3274" spans="59:66" x14ac:dyDescent="0.25">
      <c r="BG3274" s="10">
        <f t="shared" ca="1" si="127"/>
        <v>0.94659196009856184</v>
      </c>
      <c r="BH3274" s="11">
        <f t="shared" ca="1" si="128"/>
        <v>381</v>
      </c>
      <c r="BJ3274" s="5">
        <v>3274</v>
      </c>
      <c r="BK3274" s="5">
        <v>8</v>
      </c>
      <c r="BL3274" s="5">
        <v>4</v>
      </c>
      <c r="BM3274" s="5">
        <v>3</v>
      </c>
      <c r="BN3274" s="5">
        <v>5</v>
      </c>
    </row>
    <row r="3275" spans="59:66" x14ac:dyDescent="0.25">
      <c r="BG3275" s="10">
        <f t="shared" ca="1" si="127"/>
        <v>0.84121531349027079</v>
      </c>
      <c r="BH3275" s="11">
        <f t="shared" ca="1" si="128"/>
        <v>1130</v>
      </c>
      <c r="BJ3275" s="5">
        <v>3275</v>
      </c>
      <c r="BK3275" s="5">
        <v>8</v>
      </c>
      <c r="BL3275" s="5">
        <v>4</v>
      </c>
      <c r="BM3275" s="5">
        <v>4</v>
      </c>
      <c r="BN3275" s="5">
        <v>5</v>
      </c>
    </row>
    <row r="3276" spans="59:66" x14ac:dyDescent="0.25">
      <c r="BG3276" s="10">
        <f t="shared" ca="1" si="127"/>
        <v>0.36452225195401744</v>
      </c>
      <c r="BH3276" s="11">
        <f t="shared" ca="1" si="128"/>
        <v>4436</v>
      </c>
      <c r="BJ3276" s="5">
        <v>3276</v>
      </c>
      <c r="BK3276" s="5">
        <v>8</v>
      </c>
      <c r="BL3276" s="5">
        <v>4</v>
      </c>
      <c r="BM3276" s="5">
        <v>5</v>
      </c>
      <c r="BN3276" s="5">
        <v>5</v>
      </c>
    </row>
    <row r="3277" spans="59:66" x14ac:dyDescent="0.25">
      <c r="BG3277" s="10">
        <f t="shared" ca="1" si="127"/>
        <v>0.13929014629886194</v>
      </c>
      <c r="BH3277" s="11">
        <f t="shared" ca="1" si="128"/>
        <v>6017</v>
      </c>
      <c r="BJ3277" s="5">
        <v>3277</v>
      </c>
      <c r="BK3277" s="5">
        <v>8</v>
      </c>
      <c r="BL3277" s="5">
        <v>4</v>
      </c>
      <c r="BM3277" s="5">
        <v>6</v>
      </c>
      <c r="BN3277" s="5">
        <v>5</v>
      </c>
    </row>
    <row r="3278" spans="59:66" x14ac:dyDescent="0.25">
      <c r="BG3278" s="10">
        <f t="shared" ca="1" si="127"/>
        <v>0.43868801922042822</v>
      </c>
      <c r="BH3278" s="11">
        <f t="shared" ca="1" si="128"/>
        <v>3888</v>
      </c>
      <c r="BJ3278" s="5">
        <v>3278</v>
      </c>
      <c r="BK3278" s="5">
        <v>8</v>
      </c>
      <c r="BL3278" s="5">
        <v>4</v>
      </c>
      <c r="BM3278" s="5">
        <v>7</v>
      </c>
      <c r="BN3278" s="5">
        <v>5</v>
      </c>
    </row>
    <row r="3279" spans="59:66" x14ac:dyDescent="0.25">
      <c r="BG3279" s="10">
        <f t="shared" ca="1" si="127"/>
        <v>0.41793544918867853</v>
      </c>
      <c r="BH3279" s="11">
        <f t="shared" ca="1" si="128"/>
        <v>4022</v>
      </c>
      <c r="BJ3279" s="5">
        <v>3279</v>
      </c>
      <c r="BK3279" s="5">
        <v>8</v>
      </c>
      <c r="BL3279" s="5">
        <v>4</v>
      </c>
      <c r="BM3279" s="5">
        <v>8</v>
      </c>
      <c r="BN3279" s="5">
        <v>5</v>
      </c>
    </row>
    <row r="3280" spans="59:66" x14ac:dyDescent="0.25">
      <c r="BG3280" s="10">
        <f t="shared" ca="1" si="127"/>
        <v>0.59426118847467335</v>
      </c>
      <c r="BH3280" s="11">
        <f t="shared" ca="1" si="128"/>
        <v>2834</v>
      </c>
      <c r="BJ3280" s="5">
        <v>3280</v>
      </c>
      <c r="BK3280" s="5">
        <v>8</v>
      </c>
      <c r="BL3280" s="5">
        <v>4</v>
      </c>
      <c r="BM3280" s="5">
        <v>9</v>
      </c>
      <c r="BN3280" s="5">
        <v>5</v>
      </c>
    </row>
    <row r="3281" spans="59:66" x14ac:dyDescent="0.25">
      <c r="BG3281" s="10">
        <f t="shared" ca="1" si="127"/>
        <v>0.71585860141383539</v>
      </c>
      <c r="BH3281" s="11">
        <f t="shared" ca="1" si="128"/>
        <v>2010</v>
      </c>
      <c r="BJ3281" s="5">
        <v>3281</v>
      </c>
      <c r="BK3281" s="5">
        <v>8</v>
      </c>
      <c r="BL3281" s="5">
        <v>5</v>
      </c>
      <c r="BM3281" s="5">
        <v>0</v>
      </c>
      <c r="BN3281" s="5">
        <v>5</v>
      </c>
    </row>
    <row r="3282" spans="59:66" x14ac:dyDescent="0.25">
      <c r="BG3282" s="10">
        <f t="shared" ca="1" si="127"/>
        <v>0.26162518790581457</v>
      </c>
      <c r="BH3282" s="11">
        <f t="shared" ca="1" si="128"/>
        <v>5165</v>
      </c>
      <c r="BJ3282" s="5">
        <v>3282</v>
      </c>
      <c r="BK3282" s="5">
        <v>8</v>
      </c>
      <c r="BL3282" s="5">
        <v>5</v>
      </c>
      <c r="BM3282" s="5">
        <v>1</v>
      </c>
      <c r="BN3282" s="5">
        <v>5</v>
      </c>
    </row>
    <row r="3283" spans="59:66" x14ac:dyDescent="0.25">
      <c r="BG3283" s="10">
        <f t="shared" ca="1" si="127"/>
        <v>0.36427330112076528</v>
      </c>
      <c r="BH3283" s="11">
        <f t="shared" ca="1" si="128"/>
        <v>4444</v>
      </c>
      <c r="BJ3283" s="5">
        <v>3283</v>
      </c>
      <c r="BK3283" s="5">
        <v>8</v>
      </c>
      <c r="BL3283" s="5">
        <v>5</v>
      </c>
      <c r="BM3283" s="5">
        <v>2</v>
      </c>
      <c r="BN3283" s="5">
        <v>5</v>
      </c>
    </row>
    <row r="3284" spans="59:66" x14ac:dyDescent="0.25">
      <c r="BG3284" s="10">
        <f t="shared" ca="1" si="127"/>
        <v>0.36357123862255114</v>
      </c>
      <c r="BH3284" s="11">
        <f t="shared" ca="1" si="128"/>
        <v>4448</v>
      </c>
      <c r="BJ3284" s="5">
        <v>3284</v>
      </c>
      <c r="BK3284" s="5">
        <v>8</v>
      </c>
      <c r="BL3284" s="5">
        <v>5</v>
      </c>
      <c r="BM3284" s="5">
        <v>3</v>
      </c>
      <c r="BN3284" s="5">
        <v>5</v>
      </c>
    </row>
    <row r="3285" spans="59:66" x14ac:dyDescent="0.25">
      <c r="BG3285" s="10">
        <f t="shared" ca="1" si="127"/>
        <v>0.74086698549799879</v>
      </c>
      <c r="BH3285" s="11">
        <f t="shared" ca="1" si="128"/>
        <v>1840</v>
      </c>
      <c r="BJ3285" s="5">
        <v>3285</v>
      </c>
      <c r="BK3285" s="5">
        <v>8</v>
      </c>
      <c r="BL3285" s="5">
        <v>5</v>
      </c>
      <c r="BM3285" s="5">
        <v>4</v>
      </c>
      <c r="BN3285" s="5">
        <v>5</v>
      </c>
    </row>
    <row r="3286" spans="59:66" x14ac:dyDescent="0.25">
      <c r="BG3286" s="10">
        <f t="shared" ca="1" si="127"/>
        <v>8.8153672559764473E-2</v>
      </c>
      <c r="BH3286" s="11">
        <f t="shared" ca="1" si="128"/>
        <v>6389</v>
      </c>
      <c r="BJ3286" s="5">
        <v>3286</v>
      </c>
      <c r="BK3286" s="5">
        <v>8</v>
      </c>
      <c r="BL3286" s="5">
        <v>5</v>
      </c>
      <c r="BM3286" s="5">
        <v>5</v>
      </c>
      <c r="BN3286" s="5">
        <v>5</v>
      </c>
    </row>
    <row r="3287" spans="59:66" x14ac:dyDescent="0.25">
      <c r="BG3287" s="10">
        <f t="shared" ca="1" si="127"/>
        <v>0.74632921324758794</v>
      </c>
      <c r="BH3287" s="11">
        <f t="shared" ca="1" si="128"/>
        <v>1801</v>
      </c>
      <c r="BJ3287" s="5">
        <v>3287</v>
      </c>
      <c r="BK3287" s="5">
        <v>8</v>
      </c>
      <c r="BL3287" s="5">
        <v>5</v>
      </c>
      <c r="BM3287" s="5">
        <v>6</v>
      </c>
      <c r="BN3287" s="5">
        <v>5</v>
      </c>
    </row>
    <row r="3288" spans="59:66" x14ac:dyDescent="0.25">
      <c r="BG3288" s="10">
        <f t="shared" ca="1" si="127"/>
        <v>0.9928730778525271</v>
      </c>
      <c r="BH3288" s="11">
        <f t="shared" ca="1" si="128"/>
        <v>53</v>
      </c>
      <c r="BJ3288" s="5">
        <v>3288</v>
      </c>
      <c r="BK3288" s="5">
        <v>8</v>
      </c>
      <c r="BL3288" s="5">
        <v>5</v>
      </c>
      <c r="BM3288" s="5">
        <v>7</v>
      </c>
      <c r="BN3288" s="5">
        <v>5</v>
      </c>
    </row>
    <row r="3289" spans="59:66" x14ac:dyDescent="0.25">
      <c r="BG3289" s="10">
        <f t="shared" ca="1" si="127"/>
        <v>0.36165846030010851</v>
      </c>
      <c r="BH3289" s="11">
        <f t="shared" ca="1" si="128"/>
        <v>4456</v>
      </c>
      <c r="BJ3289" s="5">
        <v>3289</v>
      </c>
      <c r="BK3289" s="5">
        <v>8</v>
      </c>
      <c r="BL3289" s="5">
        <v>5</v>
      </c>
      <c r="BM3289" s="5">
        <v>8</v>
      </c>
      <c r="BN3289" s="5">
        <v>5</v>
      </c>
    </row>
    <row r="3290" spans="59:66" x14ac:dyDescent="0.25">
      <c r="BG3290" s="10">
        <f t="shared" ca="1" si="127"/>
        <v>0.47584608617195812</v>
      </c>
      <c r="BH3290" s="11">
        <f t="shared" ca="1" si="128"/>
        <v>3627</v>
      </c>
      <c r="BJ3290" s="5">
        <v>3290</v>
      </c>
      <c r="BK3290" s="5">
        <v>8</v>
      </c>
      <c r="BL3290" s="5">
        <v>5</v>
      </c>
      <c r="BM3290" s="5">
        <v>9</v>
      </c>
      <c r="BN3290" s="5">
        <v>5</v>
      </c>
    </row>
    <row r="3291" spans="59:66" x14ac:dyDescent="0.25">
      <c r="BG3291" s="10">
        <f t="shared" ca="1" si="127"/>
        <v>0.95050645217557994</v>
      </c>
      <c r="BH3291" s="11">
        <f t="shared" ca="1" si="128"/>
        <v>347</v>
      </c>
      <c r="BJ3291" s="5">
        <v>3291</v>
      </c>
      <c r="BK3291" s="5">
        <v>8</v>
      </c>
      <c r="BL3291" s="5">
        <v>6</v>
      </c>
      <c r="BM3291" s="5">
        <v>0</v>
      </c>
      <c r="BN3291" s="5">
        <v>5</v>
      </c>
    </row>
    <row r="3292" spans="59:66" x14ac:dyDescent="0.25">
      <c r="BG3292" s="10">
        <f t="shared" ca="1" si="127"/>
        <v>4.0273449282200557E-2</v>
      </c>
      <c r="BH3292" s="11">
        <f t="shared" ca="1" si="128"/>
        <v>6736</v>
      </c>
      <c r="BJ3292" s="5">
        <v>3292</v>
      </c>
      <c r="BK3292" s="5">
        <v>8</v>
      </c>
      <c r="BL3292" s="5">
        <v>6</v>
      </c>
      <c r="BM3292" s="5">
        <v>1</v>
      </c>
      <c r="BN3292" s="5">
        <v>5</v>
      </c>
    </row>
    <row r="3293" spans="59:66" x14ac:dyDescent="0.25">
      <c r="BG3293" s="10">
        <f t="shared" ca="1" si="127"/>
        <v>0.18621948397932619</v>
      </c>
      <c r="BH3293" s="11">
        <f t="shared" ca="1" si="128"/>
        <v>5701</v>
      </c>
      <c r="BJ3293" s="5">
        <v>3293</v>
      </c>
      <c r="BK3293" s="5">
        <v>8</v>
      </c>
      <c r="BL3293" s="5">
        <v>6</v>
      </c>
      <c r="BM3293" s="5">
        <v>2</v>
      </c>
      <c r="BN3293" s="5">
        <v>5</v>
      </c>
    </row>
    <row r="3294" spans="59:66" x14ac:dyDescent="0.25">
      <c r="BG3294" s="10">
        <f t="shared" ca="1" si="127"/>
        <v>0.6533212052550228</v>
      </c>
      <c r="BH3294" s="11">
        <f t="shared" ca="1" si="128"/>
        <v>2435</v>
      </c>
      <c r="BJ3294" s="5">
        <v>3294</v>
      </c>
      <c r="BK3294" s="5">
        <v>8</v>
      </c>
      <c r="BL3294" s="5">
        <v>6</v>
      </c>
      <c r="BM3294" s="5">
        <v>3</v>
      </c>
      <c r="BN3294" s="5">
        <v>5</v>
      </c>
    </row>
    <row r="3295" spans="59:66" x14ac:dyDescent="0.25">
      <c r="BG3295" s="10">
        <f t="shared" ca="1" si="127"/>
        <v>0.30151257464025594</v>
      </c>
      <c r="BH3295" s="11">
        <f t="shared" ca="1" si="128"/>
        <v>4870</v>
      </c>
      <c r="BJ3295" s="5">
        <v>3295</v>
      </c>
      <c r="BK3295" s="5">
        <v>8</v>
      </c>
      <c r="BL3295" s="5">
        <v>6</v>
      </c>
      <c r="BM3295" s="5">
        <v>4</v>
      </c>
      <c r="BN3295" s="5">
        <v>5</v>
      </c>
    </row>
    <row r="3296" spans="59:66" x14ac:dyDescent="0.25">
      <c r="BG3296" s="10">
        <f t="shared" ca="1" si="127"/>
        <v>0.64088417768766559</v>
      </c>
      <c r="BH3296" s="11">
        <f t="shared" ca="1" si="128"/>
        <v>2518</v>
      </c>
      <c r="BJ3296" s="5">
        <v>3296</v>
      </c>
      <c r="BK3296" s="5">
        <v>8</v>
      </c>
      <c r="BL3296" s="5">
        <v>6</v>
      </c>
      <c r="BM3296" s="5">
        <v>5</v>
      </c>
      <c r="BN3296" s="5">
        <v>5</v>
      </c>
    </row>
    <row r="3297" spans="59:66" x14ac:dyDescent="0.25">
      <c r="BG3297" s="10">
        <f t="shared" ca="1" si="127"/>
        <v>0.13251381355711567</v>
      </c>
      <c r="BH3297" s="11">
        <f t="shared" ca="1" si="128"/>
        <v>6065</v>
      </c>
      <c r="BJ3297" s="5">
        <v>3297</v>
      </c>
      <c r="BK3297" s="5">
        <v>8</v>
      </c>
      <c r="BL3297" s="5">
        <v>6</v>
      </c>
      <c r="BM3297" s="5">
        <v>6</v>
      </c>
      <c r="BN3297" s="5">
        <v>5</v>
      </c>
    </row>
    <row r="3298" spans="59:66" x14ac:dyDescent="0.25">
      <c r="BG3298" s="10">
        <f t="shared" ca="1" si="127"/>
        <v>0.87854022498165574</v>
      </c>
      <c r="BH3298" s="11">
        <f t="shared" ca="1" si="128"/>
        <v>882</v>
      </c>
      <c r="BJ3298" s="5">
        <v>3298</v>
      </c>
      <c r="BK3298" s="5">
        <v>8</v>
      </c>
      <c r="BL3298" s="5">
        <v>6</v>
      </c>
      <c r="BM3298" s="5">
        <v>7</v>
      </c>
      <c r="BN3298" s="5">
        <v>5</v>
      </c>
    </row>
    <row r="3299" spans="59:66" x14ac:dyDescent="0.25">
      <c r="BG3299" s="10">
        <f t="shared" ca="1" si="127"/>
        <v>0.213317766618773</v>
      </c>
      <c r="BH3299" s="11">
        <f t="shared" ca="1" si="128"/>
        <v>5511</v>
      </c>
      <c r="BJ3299" s="5">
        <v>3299</v>
      </c>
      <c r="BK3299" s="5">
        <v>8</v>
      </c>
      <c r="BL3299" s="5">
        <v>6</v>
      </c>
      <c r="BM3299" s="5">
        <v>8</v>
      </c>
      <c r="BN3299" s="5">
        <v>5</v>
      </c>
    </row>
    <row r="3300" spans="59:66" x14ac:dyDescent="0.25">
      <c r="BG3300" s="10">
        <f t="shared" ca="1" si="127"/>
        <v>0.94582493668446854</v>
      </c>
      <c r="BH3300" s="11">
        <f t="shared" ca="1" si="128"/>
        <v>393</v>
      </c>
      <c r="BJ3300" s="5">
        <v>3300</v>
      </c>
      <c r="BK3300" s="5">
        <v>8</v>
      </c>
      <c r="BL3300" s="5">
        <v>6</v>
      </c>
      <c r="BM3300" s="5">
        <v>9</v>
      </c>
      <c r="BN3300" s="5">
        <v>5</v>
      </c>
    </row>
    <row r="3301" spans="59:66" x14ac:dyDescent="0.25">
      <c r="BG3301" s="10">
        <f t="shared" ca="1" si="127"/>
        <v>0.21485478167299921</v>
      </c>
      <c r="BH3301" s="11">
        <f t="shared" ca="1" si="128"/>
        <v>5500</v>
      </c>
      <c r="BJ3301" s="5">
        <v>3301</v>
      </c>
      <c r="BK3301" s="5">
        <v>8</v>
      </c>
      <c r="BL3301" s="5">
        <v>7</v>
      </c>
      <c r="BM3301" s="5">
        <v>0</v>
      </c>
      <c r="BN3301" s="5">
        <v>5</v>
      </c>
    </row>
    <row r="3302" spans="59:66" x14ac:dyDescent="0.25">
      <c r="BG3302" s="10">
        <f t="shared" ca="1" si="127"/>
        <v>0.51509183395570912</v>
      </c>
      <c r="BH3302" s="11">
        <f t="shared" ca="1" si="128"/>
        <v>3354</v>
      </c>
      <c r="BJ3302" s="5">
        <v>3302</v>
      </c>
      <c r="BK3302" s="5">
        <v>8</v>
      </c>
      <c r="BL3302" s="5">
        <v>7</v>
      </c>
      <c r="BM3302" s="5">
        <v>1</v>
      </c>
      <c r="BN3302" s="5">
        <v>5</v>
      </c>
    </row>
    <row r="3303" spans="59:66" x14ac:dyDescent="0.25">
      <c r="BG3303" s="10">
        <f t="shared" ca="1" si="127"/>
        <v>0.165106300720824</v>
      </c>
      <c r="BH3303" s="11">
        <f t="shared" ca="1" si="128"/>
        <v>5829</v>
      </c>
      <c r="BJ3303" s="5">
        <v>3303</v>
      </c>
      <c r="BK3303" s="5">
        <v>8</v>
      </c>
      <c r="BL3303" s="5">
        <v>7</v>
      </c>
      <c r="BM3303" s="5">
        <v>2</v>
      </c>
      <c r="BN3303" s="5">
        <v>5</v>
      </c>
    </row>
    <row r="3304" spans="59:66" x14ac:dyDescent="0.25">
      <c r="BG3304" s="10">
        <f t="shared" ca="1" si="127"/>
        <v>0.76423807109885689</v>
      </c>
      <c r="BH3304" s="11">
        <f t="shared" ca="1" si="128"/>
        <v>1672</v>
      </c>
      <c r="BJ3304" s="5">
        <v>3304</v>
      </c>
      <c r="BK3304" s="5">
        <v>8</v>
      </c>
      <c r="BL3304" s="5">
        <v>7</v>
      </c>
      <c r="BM3304" s="5">
        <v>3</v>
      </c>
      <c r="BN3304" s="5">
        <v>5</v>
      </c>
    </row>
    <row r="3305" spans="59:66" x14ac:dyDescent="0.25">
      <c r="BG3305" s="10">
        <f t="shared" ca="1" si="127"/>
        <v>0.12738473050393695</v>
      </c>
      <c r="BH3305" s="11">
        <f t="shared" ca="1" si="128"/>
        <v>6108</v>
      </c>
      <c r="BJ3305" s="5">
        <v>3305</v>
      </c>
      <c r="BK3305" s="5">
        <v>8</v>
      </c>
      <c r="BL3305" s="5">
        <v>7</v>
      </c>
      <c r="BM3305" s="5">
        <v>4</v>
      </c>
      <c r="BN3305" s="5">
        <v>5</v>
      </c>
    </row>
    <row r="3306" spans="59:66" x14ac:dyDescent="0.25">
      <c r="BG3306" s="10">
        <f t="shared" ca="1" si="127"/>
        <v>0.70417671562139594</v>
      </c>
      <c r="BH3306" s="11">
        <f t="shared" ca="1" si="128"/>
        <v>2091</v>
      </c>
      <c r="BJ3306" s="5">
        <v>3306</v>
      </c>
      <c r="BK3306" s="5">
        <v>8</v>
      </c>
      <c r="BL3306" s="5">
        <v>7</v>
      </c>
      <c r="BM3306" s="5">
        <v>5</v>
      </c>
      <c r="BN3306" s="5">
        <v>5</v>
      </c>
    </row>
    <row r="3307" spans="59:66" x14ac:dyDescent="0.25">
      <c r="BG3307" s="10">
        <f t="shared" ca="1" si="127"/>
        <v>0.6534388855657679</v>
      </c>
      <c r="BH3307" s="11">
        <f t="shared" ca="1" si="128"/>
        <v>2434</v>
      </c>
      <c r="BJ3307" s="5">
        <v>3307</v>
      </c>
      <c r="BK3307" s="5">
        <v>8</v>
      </c>
      <c r="BL3307" s="5">
        <v>7</v>
      </c>
      <c r="BM3307" s="5">
        <v>6</v>
      </c>
      <c r="BN3307" s="5">
        <v>5</v>
      </c>
    </row>
    <row r="3308" spans="59:66" x14ac:dyDescent="0.25">
      <c r="BG3308" s="10">
        <f t="shared" ca="1" si="127"/>
        <v>0.49913946953297483</v>
      </c>
      <c r="BH3308" s="11">
        <f t="shared" ca="1" si="128"/>
        <v>3458</v>
      </c>
      <c r="BJ3308" s="5">
        <v>3308</v>
      </c>
      <c r="BK3308" s="5">
        <v>8</v>
      </c>
      <c r="BL3308" s="5">
        <v>7</v>
      </c>
      <c r="BM3308" s="5">
        <v>7</v>
      </c>
      <c r="BN3308" s="5">
        <v>5</v>
      </c>
    </row>
    <row r="3309" spans="59:66" x14ac:dyDescent="0.25">
      <c r="BG3309" s="10">
        <f t="shared" ca="1" si="127"/>
        <v>0.29475745905531681</v>
      </c>
      <c r="BH3309" s="11">
        <f t="shared" ca="1" si="128"/>
        <v>4920</v>
      </c>
      <c r="BJ3309" s="5">
        <v>3309</v>
      </c>
      <c r="BK3309" s="5">
        <v>8</v>
      </c>
      <c r="BL3309" s="5">
        <v>7</v>
      </c>
      <c r="BM3309" s="5">
        <v>8</v>
      </c>
      <c r="BN3309" s="5">
        <v>5</v>
      </c>
    </row>
    <row r="3310" spans="59:66" x14ac:dyDescent="0.25">
      <c r="BG3310" s="10">
        <f t="shared" ca="1" si="127"/>
        <v>8.11190805975881E-2</v>
      </c>
      <c r="BH3310" s="11">
        <f t="shared" ca="1" si="128"/>
        <v>6447</v>
      </c>
      <c r="BJ3310" s="5">
        <v>3310</v>
      </c>
      <c r="BK3310" s="5">
        <v>8</v>
      </c>
      <c r="BL3310" s="5">
        <v>7</v>
      </c>
      <c r="BM3310" s="5">
        <v>9</v>
      </c>
      <c r="BN3310" s="5">
        <v>5</v>
      </c>
    </row>
    <row r="3311" spans="59:66" x14ac:dyDescent="0.25">
      <c r="BG3311" s="10">
        <f t="shared" ca="1" si="127"/>
        <v>0.40504850383381952</v>
      </c>
      <c r="BH3311" s="11">
        <f t="shared" ca="1" si="128"/>
        <v>4117</v>
      </c>
      <c r="BJ3311" s="5">
        <v>3311</v>
      </c>
      <c r="BK3311" s="5">
        <v>8</v>
      </c>
      <c r="BL3311" s="5">
        <v>8</v>
      </c>
      <c r="BM3311" s="5">
        <v>0</v>
      </c>
      <c r="BN3311" s="5">
        <v>5</v>
      </c>
    </row>
    <row r="3312" spans="59:66" x14ac:dyDescent="0.25">
      <c r="BG3312" s="10">
        <f t="shared" ca="1" si="127"/>
        <v>5.8835831439845609E-2</v>
      </c>
      <c r="BH3312" s="11">
        <f t="shared" ca="1" si="128"/>
        <v>6596</v>
      </c>
      <c r="BJ3312" s="5">
        <v>3312</v>
      </c>
      <c r="BK3312" s="5">
        <v>8</v>
      </c>
      <c r="BL3312" s="5">
        <v>8</v>
      </c>
      <c r="BM3312" s="5">
        <v>1</v>
      </c>
      <c r="BN3312" s="5">
        <v>5</v>
      </c>
    </row>
    <row r="3313" spans="59:66" x14ac:dyDescent="0.25">
      <c r="BG3313" s="10">
        <f t="shared" ca="1" si="127"/>
        <v>0.20686331032837268</v>
      </c>
      <c r="BH3313" s="11">
        <f t="shared" ca="1" si="128"/>
        <v>5556</v>
      </c>
      <c r="BJ3313" s="5">
        <v>3313</v>
      </c>
      <c r="BK3313" s="5">
        <v>8</v>
      </c>
      <c r="BL3313" s="5">
        <v>8</v>
      </c>
      <c r="BM3313" s="5">
        <v>2</v>
      </c>
      <c r="BN3313" s="5">
        <v>5</v>
      </c>
    </row>
    <row r="3314" spans="59:66" x14ac:dyDescent="0.25">
      <c r="BG3314" s="10">
        <f t="shared" ca="1" si="127"/>
        <v>0.66290382276079496</v>
      </c>
      <c r="BH3314" s="11">
        <f t="shared" ca="1" si="128"/>
        <v>2359</v>
      </c>
      <c r="BJ3314" s="5">
        <v>3314</v>
      </c>
      <c r="BK3314" s="5">
        <v>8</v>
      </c>
      <c r="BL3314" s="5">
        <v>8</v>
      </c>
      <c r="BM3314" s="5">
        <v>3</v>
      </c>
      <c r="BN3314" s="5">
        <v>5</v>
      </c>
    </row>
    <row r="3315" spans="59:66" x14ac:dyDescent="0.25">
      <c r="BG3315" s="10">
        <f t="shared" ca="1" si="127"/>
        <v>0.49091192990519095</v>
      </c>
      <c r="BH3315" s="11">
        <f t="shared" ca="1" si="128"/>
        <v>3516</v>
      </c>
      <c r="BJ3315" s="5">
        <v>3315</v>
      </c>
      <c r="BK3315" s="5">
        <v>8</v>
      </c>
      <c r="BL3315" s="5">
        <v>8</v>
      </c>
      <c r="BM3315" s="5">
        <v>4</v>
      </c>
      <c r="BN3315" s="5">
        <v>5</v>
      </c>
    </row>
    <row r="3316" spans="59:66" x14ac:dyDescent="0.25">
      <c r="BG3316" s="10">
        <f t="shared" ca="1" si="127"/>
        <v>0.91800541787095669</v>
      </c>
      <c r="BH3316" s="11">
        <f t="shared" ca="1" si="128"/>
        <v>603</v>
      </c>
      <c r="BJ3316" s="5">
        <v>3316</v>
      </c>
      <c r="BK3316" s="5">
        <v>8</v>
      </c>
      <c r="BL3316" s="5">
        <v>8</v>
      </c>
      <c r="BM3316" s="5">
        <v>5</v>
      </c>
      <c r="BN3316" s="5">
        <v>5</v>
      </c>
    </row>
    <row r="3317" spans="59:66" x14ac:dyDescent="0.25">
      <c r="BG3317" s="10">
        <f t="shared" ca="1" si="127"/>
        <v>0.72727567126001536</v>
      </c>
      <c r="BH3317" s="11">
        <f t="shared" ca="1" si="128"/>
        <v>1929</v>
      </c>
      <c r="BJ3317" s="5">
        <v>3317</v>
      </c>
      <c r="BK3317" s="5">
        <v>8</v>
      </c>
      <c r="BL3317" s="5">
        <v>8</v>
      </c>
      <c r="BM3317" s="5">
        <v>6</v>
      </c>
      <c r="BN3317" s="5">
        <v>5</v>
      </c>
    </row>
    <row r="3318" spans="59:66" x14ac:dyDescent="0.25">
      <c r="BG3318" s="10">
        <f t="shared" ca="1" si="127"/>
        <v>0.43728977872662456</v>
      </c>
      <c r="BH3318" s="11">
        <f t="shared" ca="1" si="128"/>
        <v>3893</v>
      </c>
      <c r="BJ3318" s="5">
        <v>3318</v>
      </c>
      <c r="BK3318" s="5">
        <v>8</v>
      </c>
      <c r="BL3318" s="5">
        <v>8</v>
      </c>
      <c r="BM3318" s="5">
        <v>7</v>
      </c>
      <c r="BN3318" s="5">
        <v>5</v>
      </c>
    </row>
    <row r="3319" spans="59:66" x14ac:dyDescent="0.25">
      <c r="BG3319" s="10">
        <f t="shared" ca="1" si="127"/>
        <v>0.28921540015584613</v>
      </c>
      <c r="BH3319" s="11">
        <f t="shared" ca="1" si="128"/>
        <v>4955</v>
      </c>
      <c r="BJ3319" s="5">
        <v>3319</v>
      </c>
      <c r="BK3319" s="5">
        <v>8</v>
      </c>
      <c r="BL3319" s="5">
        <v>8</v>
      </c>
      <c r="BM3319" s="5">
        <v>8</v>
      </c>
      <c r="BN3319" s="5">
        <v>5</v>
      </c>
    </row>
    <row r="3320" spans="59:66" x14ac:dyDescent="0.25">
      <c r="BG3320" s="10">
        <f t="shared" ca="1" si="127"/>
        <v>0.10365573633618219</v>
      </c>
      <c r="BH3320" s="11">
        <f t="shared" ca="1" si="128"/>
        <v>6278</v>
      </c>
      <c r="BJ3320" s="5">
        <v>3320</v>
      </c>
      <c r="BK3320" s="5">
        <v>8</v>
      </c>
      <c r="BL3320" s="5">
        <v>8</v>
      </c>
      <c r="BM3320" s="5">
        <v>9</v>
      </c>
      <c r="BN3320" s="5">
        <v>5</v>
      </c>
    </row>
    <row r="3321" spans="59:66" x14ac:dyDescent="0.25">
      <c r="BG3321" s="10">
        <f t="shared" ca="1" si="127"/>
        <v>0.3580386742602597</v>
      </c>
      <c r="BH3321" s="11">
        <f t="shared" ca="1" si="128"/>
        <v>4487</v>
      </c>
      <c r="BJ3321" s="5">
        <v>3321</v>
      </c>
      <c r="BK3321" s="5">
        <v>8</v>
      </c>
      <c r="BL3321" s="5">
        <v>9</v>
      </c>
      <c r="BM3321" s="5">
        <v>0</v>
      </c>
      <c r="BN3321" s="5">
        <v>5</v>
      </c>
    </row>
    <row r="3322" spans="59:66" x14ac:dyDescent="0.25">
      <c r="BG3322" s="10">
        <f t="shared" ca="1" si="127"/>
        <v>0.9699403719919355</v>
      </c>
      <c r="BH3322" s="11">
        <f t="shared" ca="1" si="128"/>
        <v>215</v>
      </c>
      <c r="BJ3322" s="5">
        <v>3322</v>
      </c>
      <c r="BK3322" s="5">
        <v>8</v>
      </c>
      <c r="BL3322" s="5">
        <v>9</v>
      </c>
      <c r="BM3322" s="5">
        <v>1</v>
      </c>
      <c r="BN3322" s="5">
        <v>5</v>
      </c>
    </row>
    <row r="3323" spans="59:66" x14ac:dyDescent="0.25">
      <c r="BG3323" s="10">
        <f t="shared" ca="1" si="127"/>
        <v>0.6892901432799825</v>
      </c>
      <c r="BH3323" s="11">
        <f t="shared" ca="1" si="128"/>
        <v>2189</v>
      </c>
      <c r="BJ3323" s="5">
        <v>3323</v>
      </c>
      <c r="BK3323" s="5">
        <v>8</v>
      </c>
      <c r="BL3323" s="5">
        <v>9</v>
      </c>
      <c r="BM3323" s="5">
        <v>2</v>
      </c>
      <c r="BN3323" s="5">
        <v>5</v>
      </c>
    </row>
    <row r="3324" spans="59:66" x14ac:dyDescent="0.25">
      <c r="BG3324" s="10">
        <f t="shared" ca="1" si="127"/>
        <v>0.93843951849405349</v>
      </c>
      <c r="BH3324" s="11">
        <f t="shared" ca="1" si="128"/>
        <v>443</v>
      </c>
      <c r="BJ3324" s="5">
        <v>3324</v>
      </c>
      <c r="BK3324" s="5">
        <v>8</v>
      </c>
      <c r="BL3324" s="5">
        <v>9</v>
      </c>
      <c r="BM3324" s="5">
        <v>3</v>
      </c>
      <c r="BN3324" s="5">
        <v>5</v>
      </c>
    </row>
    <row r="3325" spans="59:66" x14ac:dyDescent="0.25">
      <c r="BG3325" s="10">
        <f t="shared" ca="1" si="127"/>
        <v>0.46899805670231798</v>
      </c>
      <c r="BH3325" s="11">
        <f t="shared" ca="1" si="128"/>
        <v>3676</v>
      </c>
      <c r="BJ3325" s="5">
        <v>3325</v>
      </c>
      <c r="BK3325" s="5">
        <v>8</v>
      </c>
      <c r="BL3325" s="5">
        <v>9</v>
      </c>
      <c r="BM3325" s="5">
        <v>4</v>
      </c>
      <c r="BN3325" s="5">
        <v>5</v>
      </c>
    </row>
    <row r="3326" spans="59:66" x14ac:dyDescent="0.25">
      <c r="BG3326" s="10">
        <f t="shared" ca="1" si="127"/>
        <v>0.79173889999993419</v>
      </c>
      <c r="BH3326" s="11">
        <f t="shared" ca="1" si="128"/>
        <v>1469</v>
      </c>
      <c r="BJ3326" s="5">
        <v>3326</v>
      </c>
      <c r="BK3326" s="5">
        <v>8</v>
      </c>
      <c r="BL3326" s="5">
        <v>9</v>
      </c>
      <c r="BM3326" s="5">
        <v>5</v>
      </c>
      <c r="BN3326" s="5">
        <v>5</v>
      </c>
    </row>
    <row r="3327" spans="59:66" x14ac:dyDescent="0.25">
      <c r="BG3327" s="10">
        <f t="shared" ca="1" si="127"/>
        <v>0.41886957732475127</v>
      </c>
      <c r="BH3327" s="11">
        <f t="shared" ca="1" si="128"/>
        <v>4013</v>
      </c>
      <c r="BJ3327" s="5">
        <v>3327</v>
      </c>
      <c r="BK3327" s="5">
        <v>8</v>
      </c>
      <c r="BL3327" s="5">
        <v>9</v>
      </c>
      <c r="BM3327" s="5">
        <v>6</v>
      </c>
      <c r="BN3327" s="5">
        <v>5</v>
      </c>
    </row>
    <row r="3328" spans="59:66" x14ac:dyDescent="0.25">
      <c r="BG3328" s="10">
        <f t="shared" ca="1" si="127"/>
        <v>0.34817093511808661</v>
      </c>
      <c r="BH3328" s="11">
        <f t="shared" ca="1" si="128"/>
        <v>4562</v>
      </c>
      <c r="BJ3328" s="5">
        <v>3328</v>
      </c>
      <c r="BK3328" s="5">
        <v>8</v>
      </c>
      <c r="BL3328" s="5">
        <v>9</v>
      </c>
      <c r="BM3328" s="5">
        <v>7</v>
      </c>
      <c r="BN3328" s="5">
        <v>5</v>
      </c>
    </row>
    <row r="3329" spans="59:66" x14ac:dyDescent="0.25">
      <c r="BG3329" s="10">
        <f t="shared" ref="BG3329:BG3392" ca="1" si="129">RAND()</f>
        <v>0.93149842402285377</v>
      </c>
      <c r="BH3329" s="11">
        <f t="shared" ca="1" si="128"/>
        <v>500</v>
      </c>
      <c r="BJ3329" s="5">
        <v>3329</v>
      </c>
      <c r="BK3329" s="5">
        <v>8</v>
      </c>
      <c r="BL3329" s="5">
        <v>9</v>
      </c>
      <c r="BM3329" s="5">
        <v>8</v>
      </c>
      <c r="BN3329" s="5">
        <v>5</v>
      </c>
    </row>
    <row r="3330" spans="59:66" x14ac:dyDescent="0.25">
      <c r="BG3330" s="10">
        <f t="shared" ca="1" si="129"/>
        <v>0.66217121172989679</v>
      </c>
      <c r="BH3330" s="11">
        <f t="shared" ref="BH3330:BH3393" ca="1" si="130">RANK(BG3330,$BG$1:$BG$7014,)</f>
        <v>2366</v>
      </c>
      <c r="BJ3330" s="5">
        <v>3330</v>
      </c>
      <c r="BK3330" s="5">
        <v>8</v>
      </c>
      <c r="BL3330" s="5">
        <v>9</v>
      </c>
      <c r="BM3330" s="5">
        <v>9</v>
      </c>
      <c r="BN3330" s="5">
        <v>5</v>
      </c>
    </row>
    <row r="3331" spans="59:66" x14ac:dyDescent="0.25">
      <c r="BG3331" s="10">
        <f t="shared" ca="1" si="129"/>
        <v>0.4894793274946706</v>
      </c>
      <c r="BH3331" s="11">
        <f t="shared" ca="1" si="130"/>
        <v>3530</v>
      </c>
      <c r="BJ3331" s="5">
        <v>3331</v>
      </c>
      <c r="BK3331" s="5">
        <v>9</v>
      </c>
      <c r="BL3331" s="5">
        <v>0</v>
      </c>
      <c r="BM3331" s="5">
        <v>0</v>
      </c>
      <c r="BN3331" s="5">
        <v>5</v>
      </c>
    </row>
    <row r="3332" spans="59:66" x14ac:dyDescent="0.25">
      <c r="BG3332" s="10">
        <f t="shared" ca="1" si="129"/>
        <v>1.6124708911664398E-2</v>
      </c>
      <c r="BH3332" s="11">
        <f t="shared" ca="1" si="130"/>
        <v>6897</v>
      </c>
      <c r="BJ3332" s="5">
        <v>3332</v>
      </c>
      <c r="BK3332" s="5">
        <v>9</v>
      </c>
      <c r="BL3332" s="5">
        <v>0</v>
      </c>
      <c r="BM3332" s="5">
        <v>1</v>
      </c>
      <c r="BN3332" s="5">
        <v>5</v>
      </c>
    </row>
    <row r="3333" spans="59:66" x14ac:dyDescent="0.25">
      <c r="BG3333" s="10">
        <f t="shared" ca="1" si="129"/>
        <v>0.38127907104367198</v>
      </c>
      <c r="BH3333" s="11">
        <f t="shared" ca="1" si="130"/>
        <v>4313</v>
      </c>
      <c r="BJ3333" s="5">
        <v>3333</v>
      </c>
      <c r="BK3333" s="5">
        <v>9</v>
      </c>
      <c r="BL3333" s="5">
        <v>0</v>
      </c>
      <c r="BM3333" s="5">
        <v>2</v>
      </c>
      <c r="BN3333" s="5">
        <v>5</v>
      </c>
    </row>
    <row r="3334" spans="59:66" x14ac:dyDescent="0.25">
      <c r="BG3334" s="10">
        <f t="shared" ca="1" si="129"/>
        <v>0.2018002016416951</v>
      </c>
      <c r="BH3334" s="11">
        <f t="shared" ca="1" si="130"/>
        <v>5587</v>
      </c>
      <c r="BJ3334" s="5">
        <v>3334</v>
      </c>
      <c r="BK3334" s="5">
        <v>9</v>
      </c>
      <c r="BL3334" s="5">
        <v>0</v>
      </c>
      <c r="BM3334" s="5">
        <v>3</v>
      </c>
      <c r="BN3334" s="5">
        <v>5</v>
      </c>
    </row>
    <row r="3335" spans="59:66" x14ac:dyDescent="0.25">
      <c r="BG3335" s="10">
        <f t="shared" ca="1" si="129"/>
        <v>0.24400874358726121</v>
      </c>
      <c r="BH3335" s="11">
        <f t="shared" ca="1" si="130"/>
        <v>5288</v>
      </c>
      <c r="BJ3335" s="5">
        <v>3335</v>
      </c>
      <c r="BK3335" s="5">
        <v>9</v>
      </c>
      <c r="BL3335" s="5">
        <v>0</v>
      </c>
      <c r="BM3335" s="5">
        <v>4</v>
      </c>
      <c r="BN3335" s="5">
        <v>5</v>
      </c>
    </row>
    <row r="3336" spans="59:66" x14ac:dyDescent="0.25">
      <c r="BG3336" s="10">
        <f t="shared" ca="1" si="129"/>
        <v>0.80562623526771371</v>
      </c>
      <c r="BH3336" s="11">
        <f t="shared" ca="1" si="130"/>
        <v>1369</v>
      </c>
      <c r="BJ3336" s="5">
        <v>3336</v>
      </c>
      <c r="BK3336" s="5">
        <v>9</v>
      </c>
      <c r="BL3336" s="5">
        <v>0</v>
      </c>
      <c r="BM3336" s="5">
        <v>5</v>
      </c>
      <c r="BN3336" s="5">
        <v>5</v>
      </c>
    </row>
    <row r="3337" spans="59:66" x14ac:dyDescent="0.25">
      <c r="BG3337" s="10">
        <f t="shared" ca="1" si="129"/>
        <v>0.32609451019308155</v>
      </c>
      <c r="BH3337" s="11">
        <f t="shared" ca="1" si="130"/>
        <v>4714</v>
      </c>
      <c r="BJ3337" s="5">
        <v>3337</v>
      </c>
      <c r="BK3337" s="5">
        <v>9</v>
      </c>
      <c r="BL3337" s="5">
        <v>0</v>
      </c>
      <c r="BM3337" s="5">
        <v>6</v>
      </c>
      <c r="BN3337" s="5">
        <v>5</v>
      </c>
    </row>
    <row r="3338" spans="59:66" x14ac:dyDescent="0.25">
      <c r="BG3338" s="10">
        <f t="shared" ca="1" si="129"/>
        <v>0.92481216276069167</v>
      </c>
      <c r="BH3338" s="11">
        <f t="shared" ca="1" si="130"/>
        <v>550</v>
      </c>
      <c r="BJ3338" s="5">
        <v>3338</v>
      </c>
      <c r="BK3338" s="5">
        <v>9</v>
      </c>
      <c r="BL3338" s="5">
        <v>0</v>
      </c>
      <c r="BM3338" s="5">
        <v>7</v>
      </c>
      <c r="BN3338" s="5">
        <v>5</v>
      </c>
    </row>
    <row r="3339" spans="59:66" x14ac:dyDescent="0.25">
      <c r="BG3339" s="10">
        <f t="shared" ca="1" si="129"/>
        <v>0.89082643677137985</v>
      </c>
      <c r="BH3339" s="11">
        <f t="shared" ca="1" si="130"/>
        <v>782</v>
      </c>
      <c r="BJ3339" s="5">
        <v>3339</v>
      </c>
      <c r="BK3339" s="5">
        <v>9</v>
      </c>
      <c r="BL3339" s="5">
        <v>0</v>
      </c>
      <c r="BM3339" s="5">
        <v>8</v>
      </c>
      <c r="BN3339" s="5">
        <v>5</v>
      </c>
    </row>
    <row r="3340" spans="59:66" x14ac:dyDescent="0.25">
      <c r="BG3340" s="10">
        <f t="shared" ca="1" si="129"/>
        <v>0.32139446303407782</v>
      </c>
      <c r="BH3340" s="11">
        <f t="shared" ca="1" si="130"/>
        <v>4738</v>
      </c>
      <c r="BJ3340" s="5">
        <v>3340</v>
      </c>
      <c r="BK3340" s="5">
        <v>9</v>
      </c>
      <c r="BL3340" s="5">
        <v>0</v>
      </c>
      <c r="BM3340" s="5">
        <v>9</v>
      </c>
      <c r="BN3340" s="5">
        <v>5</v>
      </c>
    </row>
    <row r="3341" spans="59:66" x14ac:dyDescent="0.25">
      <c r="BG3341" s="10">
        <f t="shared" ca="1" si="129"/>
        <v>0.7830634768753173</v>
      </c>
      <c r="BH3341" s="11">
        <f t="shared" ca="1" si="130"/>
        <v>1537</v>
      </c>
      <c r="BJ3341" s="5">
        <v>3341</v>
      </c>
      <c r="BK3341" s="5">
        <v>9</v>
      </c>
      <c r="BL3341" s="5">
        <v>1</v>
      </c>
      <c r="BM3341" s="5">
        <v>0</v>
      </c>
      <c r="BN3341" s="5">
        <v>5</v>
      </c>
    </row>
    <row r="3342" spans="59:66" x14ac:dyDescent="0.25">
      <c r="BG3342" s="10">
        <f t="shared" ca="1" si="129"/>
        <v>0.43551354559911271</v>
      </c>
      <c r="BH3342" s="11">
        <f t="shared" ca="1" si="130"/>
        <v>3908</v>
      </c>
      <c r="BJ3342" s="5">
        <v>3342</v>
      </c>
      <c r="BK3342" s="5">
        <v>9</v>
      </c>
      <c r="BL3342" s="5">
        <v>1</v>
      </c>
      <c r="BM3342" s="5">
        <v>1</v>
      </c>
      <c r="BN3342" s="5">
        <v>5</v>
      </c>
    </row>
    <row r="3343" spans="59:66" x14ac:dyDescent="0.25">
      <c r="BG3343" s="10">
        <f t="shared" ca="1" si="129"/>
        <v>0.81339023529509746</v>
      </c>
      <c r="BH3343" s="11">
        <f t="shared" ca="1" si="130"/>
        <v>1314</v>
      </c>
      <c r="BJ3343" s="5">
        <v>3343</v>
      </c>
      <c r="BK3343" s="5">
        <v>9</v>
      </c>
      <c r="BL3343" s="5">
        <v>1</v>
      </c>
      <c r="BM3343" s="5">
        <v>2</v>
      </c>
      <c r="BN3343" s="5">
        <v>5</v>
      </c>
    </row>
    <row r="3344" spans="59:66" x14ac:dyDescent="0.25">
      <c r="BG3344" s="10">
        <f t="shared" ca="1" si="129"/>
        <v>0.10800358272434296</v>
      </c>
      <c r="BH3344" s="11">
        <f t="shared" ca="1" si="130"/>
        <v>6238</v>
      </c>
      <c r="BJ3344" s="5">
        <v>3344</v>
      </c>
      <c r="BK3344" s="5">
        <v>9</v>
      </c>
      <c r="BL3344" s="5">
        <v>1</v>
      </c>
      <c r="BM3344" s="5">
        <v>3</v>
      </c>
      <c r="BN3344" s="5">
        <v>5</v>
      </c>
    </row>
    <row r="3345" spans="59:66" x14ac:dyDescent="0.25">
      <c r="BG3345" s="10">
        <f t="shared" ca="1" si="129"/>
        <v>0.34642037724770502</v>
      </c>
      <c r="BH3345" s="11">
        <f t="shared" ca="1" si="130"/>
        <v>4575</v>
      </c>
      <c r="BJ3345" s="5">
        <v>3345</v>
      </c>
      <c r="BK3345" s="5">
        <v>9</v>
      </c>
      <c r="BL3345" s="5">
        <v>1</v>
      </c>
      <c r="BM3345" s="5">
        <v>4</v>
      </c>
      <c r="BN3345" s="5">
        <v>5</v>
      </c>
    </row>
    <row r="3346" spans="59:66" x14ac:dyDescent="0.25">
      <c r="BG3346" s="10">
        <f t="shared" ca="1" si="129"/>
        <v>0.30817370527958921</v>
      </c>
      <c r="BH3346" s="11">
        <f t="shared" ca="1" si="130"/>
        <v>4820</v>
      </c>
      <c r="BJ3346" s="5">
        <v>3346</v>
      </c>
      <c r="BK3346" s="5">
        <v>9</v>
      </c>
      <c r="BL3346" s="5">
        <v>1</v>
      </c>
      <c r="BM3346" s="5">
        <v>5</v>
      </c>
      <c r="BN3346" s="5">
        <v>5</v>
      </c>
    </row>
    <row r="3347" spans="59:66" x14ac:dyDescent="0.25">
      <c r="BG3347" s="10">
        <f t="shared" ca="1" si="129"/>
        <v>0.56864442750954336</v>
      </c>
      <c r="BH3347" s="11">
        <f t="shared" ca="1" si="130"/>
        <v>3007</v>
      </c>
      <c r="BJ3347" s="5">
        <v>3347</v>
      </c>
      <c r="BK3347" s="5">
        <v>9</v>
      </c>
      <c r="BL3347" s="5">
        <v>1</v>
      </c>
      <c r="BM3347" s="5">
        <v>6</v>
      </c>
      <c r="BN3347" s="5">
        <v>5</v>
      </c>
    </row>
    <row r="3348" spans="59:66" x14ac:dyDescent="0.25">
      <c r="BG3348" s="10">
        <f t="shared" ca="1" si="129"/>
        <v>0.85310665437834043</v>
      </c>
      <c r="BH3348" s="11">
        <f t="shared" ca="1" si="130"/>
        <v>1059</v>
      </c>
      <c r="BJ3348" s="5">
        <v>3348</v>
      </c>
      <c r="BK3348" s="5">
        <v>9</v>
      </c>
      <c r="BL3348" s="5">
        <v>1</v>
      </c>
      <c r="BM3348" s="5">
        <v>7</v>
      </c>
      <c r="BN3348" s="5">
        <v>5</v>
      </c>
    </row>
    <row r="3349" spans="59:66" x14ac:dyDescent="0.25">
      <c r="BG3349" s="10">
        <f t="shared" ca="1" si="129"/>
        <v>0.26289747194581747</v>
      </c>
      <c r="BH3349" s="11">
        <f t="shared" ca="1" si="130"/>
        <v>5156</v>
      </c>
      <c r="BJ3349" s="5">
        <v>3349</v>
      </c>
      <c r="BK3349" s="5">
        <v>9</v>
      </c>
      <c r="BL3349" s="5">
        <v>1</v>
      </c>
      <c r="BM3349" s="5">
        <v>8</v>
      </c>
      <c r="BN3349" s="5">
        <v>5</v>
      </c>
    </row>
    <row r="3350" spans="59:66" x14ac:dyDescent="0.25">
      <c r="BG3350" s="10">
        <f t="shared" ca="1" si="129"/>
        <v>4.3355691617832703E-2</v>
      </c>
      <c r="BH3350" s="11">
        <f t="shared" ca="1" si="130"/>
        <v>6715</v>
      </c>
      <c r="BJ3350" s="5">
        <v>3350</v>
      </c>
      <c r="BK3350" s="5">
        <v>9</v>
      </c>
      <c r="BL3350" s="5">
        <v>1</v>
      </c>
      <c r="BM3350" s="5">
        <v>9</v>
      </c>
      <c r="BN3350" s="5">
        <v>5</v>
      </c>
    </row>
    <row r="3351" spans="59:66" x14ac:dyDescent="0.25">
      <c r="BG3351" s="10">
        <f t="shared" ca="1" si="129"/>
        <v>0.6643398427004984</v>
      </c>
      <c r="BH3351" s="11">
        <f t="shared" ca="1" si="130"/>
        <v>2349</v>
      </c>
      <c r="BJ3351" s="5">
        <v>3351</v>
      </c>
      <c r="BK3351" s="5">
        <v>9</v>
      </c>
      <c r="BL3351" s="5">
        <v>2</v>
      </c>
      <c r="BM3351" s="5">
        <v>0</v>
      </c>
      <c r="BN3351" s="5">
        <v>5</v>
      </c>
    </row>
    <row r="3352" spans="59:66" x14ac:dyDescent="0.25">
      <c r="BG3352" s="10">
        <f t="shared" ca="1" si="129"/>
        <v>0.77607407743240109</v>
      </c>
      <c r="BH3352" s="11">
        <f t="shared" ca="1" si="130"/>
        <v>1582</v>
      </c>
      <c r="BJ3352" s="5">
        <v>3352</v>
      </c>
      <c r="BK3352" s="5">
        <v>9</v>
      </c>
      <c r="BL3352" s="5">
        <v>2</v>
      </c>
      <c r="BM3352" s="5">
        <v>1</v>
      </c>
      <c r="BN3352" s="5">
        <v>5</v>
      </c>
    </row>
    <row r="3353" spans="59:66" x14ac:dyDescent="0.25">
      <c r="BG3353" s="10">
        <f t="shared" ca="1" si="129"/>
        <v>0.88841741240460426</v>
      </c>
      <c r="BH3353" s="11">
        <f t="shared" ca="1" si="130"/>
        <v>805</v>
      </c>
      <c r="BJ3353" s="5">
        <v>3353</v>
      </c>
      <c r="BK3353" s="5">
        <v>9</v>
      </c>
      <c r="BL3353" s="5">
        <v>2</v>
      </c>
      <c r="BM3353" s="5">
        <v>2</v>
      </c>
      <c r="BN3353" s="5">
        <v>5</v>
      </c>
    </row>
    <row r="3354" spans="59:66" x14ac:dyDescent="0.25">
      <c r="BG3354" s="10">
        <f t="shared" ca="1" si="129"/>
        <v>0.19575489660928425</v>
      </c>
      <c r="BH3354" s="11">
        <f t="shared" ca="1" si="130"/>
        <v>5625</v>
      </c>
      <c r="BJ3354" s="5">
        <v>3354</v>
      </c>
      <c r="BK3354" s="5">
        <v>9</v>
      </c>
      <c r="BL3354" s="5">
        <v>2</v>
      </c>
      <c r="BM3354" s="5">
        <v>3</v>
      </c>
      <c r="BN3354" s="5">
        <v>5</v>
      </c>
    </row>
    <row r="3355" spans="59:66" x14ac:dyDescent="0.25">
      <c r="BG3355" s="10">
        <f t="shared" ca="1" si="129"/>
        <v>0.7309419289724477</v>
      </c>
      <c r="BH3355" s="11">
        <f t="shared" ca="1" si="130"/>
        <v>1904</v>
      </c>
      <c r="BJ3355" s="5">
        <v>3355</v>
      </c>
      <c r="BK3355" s="5">
        <v>9</v>
      </c>
      <c r="BL3355" s="5">
        <v>2</v>
      </c>
      <c r="BM3355" s="5">
        <v>4</v>
      </c>
      <c r="BN3355" s="5">
        <v>5</v>
      </c>
    </row>
    <row r="3356" spans="59:66" x14ac:dyDescent="0.25">
      <c r="BG3356" s="10">
        <f t="shared" ca="1" si="129"/>
        <v>0.84134369895269323</v>
      </c>
      <c r="BH3356" s="11">
        <f t="shared" ca="1" si="130"/>
        <v>1128</v>
      </c>
      <c r="BJ3356" s="5">
        <v>3356</v>
      </c>
      <c r="BK3356" s="5">
        <v>9</v>
      </c>
      <c r="BL3356" s="5">
        <v>2</v>
      </c>
      <c r="BM3356" s="5">
        <v>5</v>
      </c>
      <c r="BN3356" s="5">
        <v>5</v>
      </c>
    </row>
    <row r="3357" spans="59:66" x14ac:dyDescent="0.25">
      <c r="BG3357" s="10">
        <f t="shared" ca="1" si="129"/>
        <v>0.26584254298696786</v>
      </c>
      <c r="BH3357" s="11">
        <f t="shared" ca="1" si="130"/>
        <v>5133</v>
      </c>
      <c r="BJ3357" s="5">
        <v>3357</v>
      </c>
      <c r="BK3357" s="5">
        <v>9</v>
      </c>
      <c r="BL3357" s="5">
        <v>2</v>
      </c>
      <c r="BM3357" s="5">
        <v>6</v>
      </c>
      <c r="BN3357" s="5">
        <v>5</v>
      </c>
    </row>
    <row r="3358" spans="59:66" x14ac:dyDescent="0.25">
      <c r="BG3358" s="10">
        <f t="shared" ca="1" si="129"/>
        <v>0.12801120164650381</v>
      </c>
      <c r="BH3358" s="11">
        <f t="shared" ca="1" si="130"/>
        <v>6103</v>
      </c>
      <c r="BJ3358" s="5">
        <v>3358</v>
      </c>
      <c r="BK3358" s="5">
        <v>9</v>
      </c>
      <c r="BL3358" s="5">
        <v>2</v>
      </c>
      <c r="BM3358" s="5">
        <v>7</v>
      </c>
      <c r="BN3358" s="5">
        <v>5</v>
      </c>
    </row>
    <row r="3359" spans="59:66" x14ac:dyDescent="0.25">
      <c r="BG3359" s="10">
        <f t="shared" ca="1" si="129"/>
        <v>0.64068764477353324</v>
      </c>
      <c r="BH3359" s="11">
        <f t="shared" ca="1" si="130"/>
        <v>2519</v>
      </c>
      <c r="BJ3359" s="5">
        <v>3359</v>
      </c>
      <c r="BK3359" s="5">
        <v>9</v>
      </c>
      <c r="BL3359" s="5">
        <v>2</v>
      </c>
      <c r="BM3359" s="5">
        <v>8</v>
      </c>
      <c r="BN3359" s="5">
        <v>5</v>
      </c>
    </row>
    <row r="3360" spans="59:66" x14ac:dyDescent="0.25">
      <c r="BG3360" s="10">
        <f t="shared" ca="1" si="129"/>
        <v>0.93306943197986436</v>
      </c>
      <c r="BH3360" s="11">
        <f t="shared" ca="1" si="130"/>
        <v>488</v>
      </c>
      <c r="BJ3360" s="5">
        <v>3360</v>
      </c>
      <c r="BK3360" s="5">
        <v>9</v>
      </c>
      <c r="BL3360" s="5">
        <v>2</v>
      </c>
      <c r="BM3360" s="5">
        <v>9</v>
      </c>
      <c r="BN3360" s="5">
        <v>5</v>
      </c>
    </row>
    <row r="3361" spans="59:66" x14ac:dyDescent="0.25">
      <c r="BG3361" s="10">
        <f t="shared" ca="1" si="129"/>
        <v>0.95308992423847039</v>
      </c>
      <c r="BH3361" s="11">
        <f t="shared" ca="1" si="130"/>
        <v>331</v>
      </c>
      <c r="BJ3361" s="5">
        <v>3361</v>
      </c>
      <c r="BK3361" s="5">
        <v>9</v>
      </c>
      <c r="BL3361" s="5">
        <v>3</v>
      </c>
      <c r="BM3361" s="5">
        <v>0</v>
      </c>
      <c r="BN3361" s="5">
        <v>5</v>
      </c>
    </row>
    <row r="3362" spans="59:66" x14ac:dyDescent="0.25">
      <c r="BG3362" s="10">
        <f t="shared" ca="1" si="129"/>
        <v>0.835006675043798</v>
      </c>
      <c r="BH3362" s="11">
        <f t="shared" ca="1" si="130"/>
        <v>1165</v>
      </c>
      <c r="BJ3362" s="5">
        <v>3362</v>
      </c>
      <c r="BK3362" s="5">
        <v>9</v>
      </c>
      <c r="BL3362" s="5">
        <v>3</v>
      </c>
      <c r="BM3362" s="5">
        <v>1</v>
      </c>
      <c r="BN3362" s="5">
        <v>5</v>
      </c>
    </row>
    <row r="3363" spans="59:66" x14ac:dyDescent="0.25">
      <c r="BG3363" s="10">
        <f t="shared" ca="1" si="129"/>
        <v>8.9168426715087512E-2</v>
      </c>
      <c r="BH3363" s="11">
        <f t="shared" ca="1" si="130"/>
        <v>6383</v>
      </c>
      <c r="BJ3363" s="5">
        <v>3363</v>
      </c>
      <c r="BK3363" s="5">
        <v>9</v>
      </c>
      <c r="BL3363" s="5">
        <v>3</v>
      </c>
      <c r="BM3363" s="5">
        <v>2</v>
      </c>
      <c r="BN3363" s="5">
        <v>5</v>
      </c>
    </row>
    <row r="3364" spans="59:66" x14ac:dyDescent="0.25">
      <c r="BG3364" s="10">
        <f t="shared" ca="1" si="129"/>
        <v>0.83540190309142837</v>
      </c>
      <c r="BH3364" s="11">
        <f t="shared" ca="1" si="130"/>
        <v>1163</v>
      </c>
      <c r="BJ3364" s="5">
        <v>3364</v>
      </c>
      <c r="BK3364" s="5">
        <v>9</v>
      </c>
      <c r="BL3364" s="5">
        <v>3</v>
      </c>
      <c r="BM3364" s="5">
        <v>3</v>
      </c>
      <c r="BN3364" s="5">
        <v>5</v>
      </c>
    </row>
    <row r="3365" spans="59:66" x14ac:dyDescent="0.25">
      <c r="BG3365" s="10">
        <f t="shared" ca="1" si="129"/>
        <v>0.34832457034884579</v>
      </c>
      <c r="BH3365" s="11">
        <f t="shared" ca="1" si="130"/>
        <v>4561</v>
      </c>
      <c r="BJ3365" s="5">
        <v>3365</v>
      </c>
      <c r="BK3365" s="5">
        <v>9</v>
      </c>
      <c r="BL3365" s="5">
        <v>3</v>
      </c>
      <c r="BM3365" s="5">
        <v>4</v>
      </c>
      <c r="BN3365" s="5">
        <v>5</v>
      </c>
    </row>
    <row r="3366" spans="59:66" x14ac:dyDescent="0.25">
      <c r="BG3366" s="10">
        <f t="shared" ca="1" si="129"/>
        <v>0.52404862117881246</v>
      </c>
      <c r="BH3366" s="11">
        <f t="shared" ca="1" si="130"/>
        <v>3299</v>
      </c>
      <c r="BJ3366" s="5">
        <v>3366</v>
      </c>
      <c r="BK3366" s="5">
        <v>9</v>
      </c>
      <c r="BL3366" s="5">
        <v>3</v>
      </c>
      <c r="BM3366" s="5">
        <v>5</v>
      </c>
      <c r="BN3366" s="5">
        <v>5</v>
      </c>
    </row>
    <row r="3367" spans="59:66" x14ac:dyDescent="0.25">
      <c r="BG3367" s="10">
        <f t="shared" ca="1" si="129"/>
        <v>0.34616832859257463</v>
      </c>
      <c r="BH3367" s="11">
        <f t="shared" ca="1" si="130"/>
        <v>4576</v>
      </c>
      <c r="BJ3367" s="5">
        <v>3367</v>
      </c>
      <c r="BK3367" s="5">
        <v>9</v>
      </c>
      <c r="BL3367" s="5">
        <v>3</v>
      </c>
      <c r="BM3367" s="5">
        <v>6</v>
      </c>
      <c r="BN3367" s="5">
        <v>5</v>
      </c>
    </row>
    <row r="3368" spans="59:66" x14ac:dyDescent="0.25">
      <c r="BG3368" s="10">
        <f t="shared" ca="1" si="129"/>
        <v>0.2180659402687859</v>
      </c>
      <c r="BH3368" s="11">
        <f t="shared" ca="1" si="130"/>
        <v>5479</v>
      </c>
      <c r="BJ3368" s="5">
        <v>3368</v>
      </c>
      <c r="BK3368" s="5">
        <v>9</v>
      </c>
      <c r="BL3368" s="5">
        <v>3</v>
      </c>
      <c r="BM3368" s="5">
        <v>7</v>
      </c>
      <c r="BN3368" s="5">
        <v>5</v>
      </c>
    </row>
    <row r="3369" spans="59:66" x14ac:dyDescent="0.25">
      <c r="BG3369" s="10">
        <f t="shared" ca="1" si="129"/>
        <v>0.26176469768234856</v>
      </c>
      <c r="BH3369" s="11">
        <f t="shared" ca="1" si="130"/>
        <v>5163</v>
      </c>
      <c r="BJ3369" s="5">
        <v>3369</v>
      </c>
      <c r="BK3369" s="5">
        <v>9</v>
      </c>
      <c r="BL3369" s="5">
        <v>3</v>
      </c>
      <c r="BM3369" s="5">
        <v>8</v>
      </c>
      <c r="BN3369" s="5">
        <v>5</v>
      </c>
    </row>
    <row r="3370" spans="59:66" x14ac:dyDescent="0.25">
      <c r="BG3370" s="10">
        <f t="shared" ca="1" si="129"/>
        <v>0.78458124893245529</v>
      </c>
      <c r="BH3370" s="11">
        <f t="shared" ca="1" si="130"/>
        <v>1527</v>
      </c>
      <c r="BJ3370" s="5">
        <v>3370</v>
      </c>
      <c r="BK3370" s="5">
        <v>9</v>
      </c>
      <c r="BL3370" s="5">
        <v>3</v>
      </c>
      <c r="BM3370" s="5">
        <v>9</v>
      </c>
      <c r="BN3370" s="5">
        <v>5</v>
      </c>
    </row>
    <row r="3371" spans="59:66" x14ac:dyDescent="0.25">
      <c r="BG3371" s="10">
        <f t="shared" ca="1" si="129"/>
        <v>0.78658223047492704</v>
      </c>
      <c r="BH3371" s="11">
        <f t="shared" ca="1" si="130"/>
        <v>1512</v>
      </c>
      <c r="BJ3371" s="5">
        <v>3371</v>
      </c>
      <c r="BK3371" s="5">
        <v>9</v>
      </c>
      <c r="BL3371" s="5">
        <v>4</v>
      </c>
      <c r="BM3371" s="5">
        <v>0</v>
      </c>
      <c r="BN3371" s="5">
        <v>5</v>
      </c>
    </row>
    <row r="3372" spans="59:66" x14ac:dyDescent="0.25">
      <c r="BG3372" s="10">
        <f t="shared" ca="1" si="129"/>
        <v>8.3706314931549342E-2</v>
      </c>
      <c r="BH3372" s="11">
        <f t="shared" ca="1" si="130"/>
        <v>6424</v>
      </c>
      <c r="BJ3372" s="5">
        <v>3372</v>
      </c>
      <c r="BK3372" s="5">
        <v>9</v>
      </c>
      <c r="BL3372" s="5">
        <v>4</v>
      </c>
      <c r="BM3372" s="5">
        <v>1</v>
      </c>
      <c r="BN3372" s="5">
        <v>5</v>
      </c>
    </row>
    <row r="3373" spans="59:66" x14ac:dyDescent="0.25">
      <c r="BG3373" s="10">
        <f t="shared" ca="1" si="129"/>
        <v>0.51543748632229169</v>
      </c>
      <c r="BH3373" s="11">
        <f t="shared" ca="1" si="130"/>
        <v>3350</v>
      </c>
      <c r="BJ3373" s="5">
        <v>3373</v>
      </c>
      <c r="BK3373" s="5">
        <v>9</v>
      </c>
      <c r="BL3373" s="5">
        <v>4</v>
      </c>
      <c r="BM3373" s="5">
        <v>2</v>
      </c>
      <c r="BN3373" s="5">
        <v>5</v>
      </c>
    </row>
    <row r="3374" spans="59:66" x14ac:dyDescent="0.25">
      <c r="BG3374" s="10">
        <f t="shared" ca="1" si="129"/>
        <v>0.94242422136334236</v>
      </c>
      <c r="BH3374" s="11">
        <f t="shared" ca="1" si="130"/>
        <v>421</v>
      </c>
      <c r="BJ3374" s="5">
        <v>3374</v>
      </c>
      <c r="BK3374" s="5">
        <v>9</v>
      </c>
      <c r="BL3374" s="5">
        <v>4</v>
      </c>
      <c r="BM3374" s="5">
        <v>3</v>
      </c>
      <c r="BN3374" s="5">
        <v>5</v>
      </c>
    </row>
    <row r="3375" spans="59:66" x14ac:dyDescent="0.25">
      <c r="BG3375" s="10">
        <f t="shared" ca="1" si="129"/>
        <v>0.99257881375275658</v>
      </c>
      <c r="BH3375" s="11">
        <f t="shared" ca="1" si="130"/>
        <v>54</v>
      </c>
      <c r="BJ3375" s="5">
        <v>3375</v>
      </c>
      <c r="BK3375" s="5">
        <v>9</v>
      </c>
      <c r="BL3375" s="5">
        <v>4</v>
      </c>
      <c r="BM3375" s="5">
        <v>4</v>
      </c>
      <c r="BN3375" s="5">
        <v>5</v>
      </c>
    </row>
    <row r="3376" spans="59:66" x14ac:dyDescent="0.25">
      <c r="BG3376" s="10">
        <f t="shared" ca="1" si="129"/>
        <v>0.79578529563742839</v>
      </c>
      <c r="BH3376" s="11">
        <f t="shared" ca="1" si="130"/>
        <v>1440</v>
      </c>
      <c r="BJ3376" s="5">
        <v>3376</v>
      </c>
      <c r="BK3376" s="5">
        <v>9</v>
      </c>
      <c r="BL3376" s="5">
        <v>4</v>
      </c>
      <c r="BM3376" s="5">
        <v>5</v>
      </c>
      <c r="BN3376" s="5">
        <v>5</v>
      </c>
    </row>
    <row r="3377" spans="59:66" x14ac:dyDescent="0.25">
      <c r="BG3377" s="10">
        <f t="shared" ca="1" si="129"/>
        <v>0.82003779410443667</v>
      </c>
      <c r="BH3377" s="11">
        <f t="shared" ca="1" si="130"/>
        <v>1275</v>
      </c>
      <c r="BJ3377" s="5">
        <v>3377</v>
      </c>
      <c r="BK3377" s="5">
        <v>9</v>
      </c>
      <c r="BL3377" s="5">
        <v>4</v>
      </c>
      <c r="BM3377" s="5">
        <v>6</v>
      </c>
      <c r="BN3377" s="5">
        <v>5</v>
      </c>
    </row>
    <row r="3378" spans="59:66" x14ac:dyDescent="0.25">
      <c r="BG3378" s="10">
        <f t="shared" ca="1" si="129"/>
        <v>0.83832308681613243</v>
      </c>
      <c r="BH3378" s="11">
        <f t="shared" ca="1" si="130"/>
        <v>1143</v>
      </c>
      <c r="BJ3378" s="5">
        <v>3378</v>
      </c>
      <c r="BK3378" s="5">
        <v>9</v>
      </c>
      <c r="BL3378" s="5">
        <v>4</v>
      </c>
      <c r="BM3378" s="5">
        <v>7</v>
      </c>
      <c r="BN3378" s="5">
        <v>5</v>
      </c>
    </row>
    <row r="3379" spans="59:66" x14ac:dyDescent="0.25">
      <c r="BG3379" s="10">
        <f t="shared" ca="1" si="129"/>
        <v>0.28148614169800035</v>
      </c>
      <c r="BH3379" s="11">
        <f t="shared" ca="1" si="130"/>
        <v>5014</v>
      </c>
      <c r="BJ3379" s="5">
        <v>3379</v>
      </c>
      <c r="BK3379" s="5">
        <v>9</v>
      </c>
      <c r="BL3379" s="5">
        <v>4</v>
      </c>
      <c r="BM3379" s="5">
        <v>8</v>
      </c>
      <c r="BN3379" s="5">
        <v>5</v>
      </c>
    </row>
    <row r="3380" spans="59:66" x14ac:dyDescent="0.25">
      <c r="BG3380" s="10">
        <f t="shared" ca="1" si="129"/>
        <v>0.46140012029022348</v>
      </c>
      <c r="BH3380" s="11">
        <f t="shared" ca="1" si="130"/>
        <v>3728</v>
      </c>
      <c r="BJ3380" s="5">
        <v>3380</v>
      </c>
      <c r="BK3380" s="5">
        <v>9</v>
      </c>
      <c r="BL3380" s="5">
        <v>4</v>
      </c>
      <c r="BM3380" s="5">
        <v>9</v>
      </c>
      <c r="BN3380" s="5">
        <v>5</v>
      </c>
    </row>
    <row r="3381" spans="59:66" x14ac:dyDescent="0.25">
      <c r="BG3381" s="10">
        <f t="shared" ca="1" si="129"/>
        <v>0.12021778326115096</v>
      </c>
      <c r="BH3381" s="11">
        <f t="shared" ca="1" si="130"/>
        <v>6153</v>
      </c>
      <c r="BJ3381" s="5">
        <v>3381</v>
      </c>
      <c r="BK3381" s="5">
        <v>9</v>
      </c>
      <c r="BL3381" s="5">
        <v>5</v>
      </c>
      <c r="BM3381" s="5">
        <v>0</v>
      </c>
      <c r="BN3381" s="5">
        <v>5</v>
      </c>
    </row>
    <row r="3382" spans="59:66" x14ac:dyDescent="0.25">
      <c r="BG3382" s="10">
        <f t="shared" ca="1" si="129"/>
        <v>0.1079710982906571</v>
      </c>
      <c r="BH3382" s="11">
        <f t="shared" ca="1" si="130"/>
        <v>6239</v>
      </c>
      <c r="BJ3382" s="5">
        <v>3382</v>
      </c>
      <c r="BK3382" s="5">
        <v>9</v>
      </c>
      <c r="BL3382" s="5">
        <v>5</v>
      </c>
      <c r="BM3382" s="5">
        <v>1</v>
      </c>
      <c r="BN3382" s="5">
        <v>5</v>
      </c>
    </row>
    <row r="3383" spans="59:66" x14ac:dyDescent="0.25">
      <c r="BG3383" s="10">
        <f t="shared" ca="1" si="129"/>
        <v>0.36846022154980451</v>
      </c>
      <c r="BH3383" s="11">
        <f t="shared" ca="1" si="130"/>
        <v>4407</v>
      </c>
      <c r="BJ3383" s="5">
        <v>3383</v>
      </c>
      <c r="BK3383" s="5">
        <v>9</v>
      </c>
      <c r="BL3383" s="5">
        <v>5</v>
      </c>
      <c r="BM3383" s="5">
        <v>2</v>
      </c>
      <c r="BN3383" s="5">
        <v>5</v>
      </c>
    </row>
    <row r="3384" spans="59:66" x14ac:dyDescent="0.25">
      <c r="BG3384" s="10">
        <f t="shared" ca="1" si="129"/>
        <v>0.87474303045070656</v>
      </c>
      <c r="BH3384" s="11">
        <f t="shared" ca="1" si="130"/>
        <v>916</v>
      </c>
      <c r="BJ3384" s="5">
        <v>3384</v>
      </c>
      <c r="BK3384" s="5">
        <v>9</v>
      </c>
      <c r="BL3384" s="5">
        <v>5</v>
      </c>
      <c r="BM3384" s="5">
        <v>3</v>
      </c>
      <c r="BN3384" s="5">
        <v>5</v>
      </c>
    </row>
    <row r="3385" spans="59:66" x14ac:dyDescent="0.25">
      <c r="BG3385" s="10">
        <f t="shared" ca="1" si="129"/>
        <v>0.65694023061693452</v>
      </c>
      <c r="BH3385" s="11">
        <f t="shared" ca="1" si="130"/>
        <v>2408</v>
      </c>
      <c r="BJ3385" s="5">
        <v>3385</v>
      </c>
      <c r="BK3385" s="5">
        <v>9</v>
      </c>
      <c r="BL3385" s="5">
        <v>5</v>
      </c>
      <c r="BM3385" s="5">
        <v>4</v>
      </c>
      <c r="BN3385" s="5">
        <v>5</v>
      </c>
    </row>
    <row r="3386" spans="59:66" x14ac:dyDescent="0.25">
      <c r="BG3386" s="10">
        <f t="shared" ca="1" si="129"/>
        <v>0.81625233288742138</v>
      </c>
      <c r="BH3386" s="11">
        <f t="shared" ca="1" si="130"/>
        <v>1293</v>
      </c>
      <c r="BJ3386" s="5">
        <v>3386</v>
      </c>
      <c r="BK3386" s="5">
        <v>9</v>
      </c>
      <c r="BL3386" s="5">
        <v>5</v>
      </c>
      <c r="BM3386" s="5">
        <v>5</v>
      </c>
      <c r="BN3386" s="5">
        <v>5</v>
      </c>
    </row>
    <row r="3387" spans="59:66" x14ac:dyDescent="0.25">
      <c r="BG3387" s="10">
        <f t="shared" ca="1" si="129"/>
        <v>0.31245015174754109</v>
      </c>
      <c r="BH3387" s="11">
        <f t="shared" ca="1" si="130"/>
        <v>4788</v>
      </c>
      <c r="BJ3387" s="5">
        <v>3387</v>
      </c>
      <c r="BK3387" s="5">
        <v>9</v>
      </c>
      <c r="BL3387" s="5">
        <v>5</v>
      </c>
      <c r="BM3387" s="5">
        <v>6</v>
      </c>
      <c r="BN3387" s="5">
        <v>5</v>
      </c>
    </row>
    <row r="3388" spans="59:66" x14ac:dyDescent="0.25">
      <c r="BG3388" s="10">
        <f t="shared" ca="1" si="129"/>
        <v>0.85426096967412291</v>
      </c>
      <c r="BH3388" s="11">
        <f t="shared" ca="1" si="130"/>
        <v>1054</v>
      </c>
      <c r="BJ3388" s="5">
        <v>3388</v>
      </c>
      <c r="BK3388" s="5">
        <v>9</v>
      </c>
      <c r="BL3388" s="5">
        <v>5</v>
      </c>
      <c r="BM3388" s="5">
        <v>7</v>
      </c>
      <c r="BN3388" s="5">
        <v>5</v>
      </c>
    </row>
    <row r="3389" spans="59:66" x14ac:dyDescent="0.25">
      <c r="BG3389" s="10">
        <f t="shared" ca="1" si="129"/>
        <v>0.58317373528781602</v>
      </c>
      <c r="BH3389" s="11">
        <f t="shared" ca="1" si="130"/>
        <v>2899</v>
      </c>
      <c r="BJ3389" s="5">
        <v>3389</v>
      </c>
      <c r="BK3389" s="5">
        <v>9</v>
      </c>
      <c r="BL3389" s="5">
        <v>5</v>
      </c>
      <c r="BM3389" s="5">
        <v>8</v>
      </c>
      <c r="BN3389" s="5">
        <v>5</v>
      </c>
    </row>
    <row r="3390" spans="59:66" x14ac:dyDescent="0.25">
      <c r="BG3390" s="10">
        <f t="shared" ca="1" si="129"/>
        <v>0.73060486180311557</v>
      </c>
      <c r="BH3390" s="11">
        <f t="shared" ca="1" si="130"/>
        <v>1906</v>
      </c>
      <c r="BJ3390" s="5">
        <v>3390</v>
      </c>
      <c r="BK3390" s="5">
        <v>9</v>
      </c>
      <c r="BL3390" s="5">
        <v>5</v>
      </c>
      <c r="BM3390" s="5">
        <v>9</v>
      </c>
      <c r="BN3390" s="5">
        <v>5</v>
      </c>
    </row>
    <row r="3391" spans="59:66" x14ac:dyDescent="0.25">
      <c r="BG3391" s="10">
        <f t="shared" ca="1" si="129"/>
        <v>0.27515864774238008</v>
      </c>
      <c r="BH3391" s="11">
        <f t="shared" ca="1" si="130"/>
        <v>5060</v>
      </c>
      <c r="BJ3391" s="5">
        <v>3391</v>
      </c>
      <c r="BK3391" s="5">
        <v>9</v>
      </c>
      <c r="BL3391" s="5">
        <v>6</v>
      </c>
      <c r="BM3391" s="5">
        <v>0</v>
      </c>
      <c r="BN3391" s="5">
        <v>5</v>
      </c>
    </row>
    <row r="3392" spans="59:66" x14ac:dyDescent="0.25">
      <c r="BG3392" s="10">
        <f t="shared" ca="1" si="129"/>
        <v>0.92855073419315781</v>
      </c>
      <c r="BH3392" s="11">
        <f t="shared" ca="1" si="130"/>
        <v>526</v>
      </c>
      <c r="BJ3392" s="5">
        <v>3392</v>
      </c>
      <c r="BK3392" s="5">
        <v>9</v>
      </c>
      <c r="BL3392" s="5">
        <v>6</v>
      </c>
      <c r="BM3392" s="5">
        <v>1</v>
      </c>
      <c r="BN3392" s="5">
        <v>5</v>
      </c>
    </row>
    <row r="3393" spans="59:66" x14ac:dyDescent="0.25">
      <c r="BG3393" s="10">
        <f t="shared" ref="BG3393:BG3456" ca="1" si="131">RAND()</f>
        <v>0.36930279585958448</v>
      </c>
      <c r="BH3393" s="11">
        <f t="shared" ca="1" si="130"/>
        <v>4400</v>
      </c>
      <c r="BJ3393" s="5">
        <v>3393</v>
      </c>
      <c r="BK3393" s="5">
        <v>9</v>
      </c>
      <c r="BL3393" s="5">
        <v>6</v>
      </c>
      <c r="BM3393" s="5">
        <v>2</v>
      </c>
      <c r="BN3393" s="5">
        <v>5</v>
      </c>
    </row>
    <row r="3394" spans="59:66" x14ac:dyDescent="0.25">
      <c r="BG3394" s="10">
        <f t="shared" ca="1" si="131"/>
        <v>0.78694327218418969</v>
      </c>
      <c r="BH3394" s="11">
        <f t="shared" ref="BH3394:BH3457" ca="1" si="132">RANK(BG3394,$BG$1:$BG$7014,)</f>
        <v>1509</v>
      </c>
      <c r="BJ3394" s="5">
        <v>3394</v>
      </c>
      <c r="BK3394" s="5">
        <v>9</v>
      </c>
      <c r="BL3394" s="5">
        <v>6</v>
      </c>
      <c r="BM3394" s="5">
        <v>3</v>
      </c>
      <c r="BN3394" s="5">
        <v>5</v>
      </c>
    </row>
    <row r="3395" spans="59:66" x14ac:dyDescent="0.25">
      <c r="BG3395" s="10">
        <f t="shared" ca="1" si="131"/>
        <v>5.7025198159011747E-2</v>
      </c>
      <c r="BH3395" s="11">
        <f t="shared" ca="1" si="132"/>
        <v>6610</v>
      </c>
      <c r="BJ3395" s="5">
        <v>3395</v>
      </c>
      <c r="BK3395" s="5">
        <v>9</v>
      </c>
      <c r="BL3395" s="5">
        <v>6</v>
      </c>
      <c r="BM3395" s="5">
        <v>4</v>
      </c>
      <c r="BN3395" s="5">
        <v>5</v>
      </c>
    </row>
    <row r="3396" spans="59:66" x14ac:dyDescent="0.25">
      <c r="BG3396" s="10">
        <f t="shared" ca="1" si="131"/>
        <v>0.42372038988026595</v>
      </c>
      <c r="BH3396" s="11">
        <f t="shared" ca="1" si="132"/>
        <v>3986</v>
      </c>
      <c r="BJ3396" s="5">
        <v>3396</v>
      </c>
      <c r="BK3396" s="5">
        <v>9</v>
      </c>
      <c r="BL3396" s="5">
        <v>6</v>
      </c>
      <c r="BM3396" s="5">
        <v>5</v>
      </c>
      <c r="BN3396" s="5">
        <v>5</v>
      </c>
    </row>
    <row r="3397" spans="59:66" x14ac:dyDescent="0.25">
      <c r="BG3397" s="10">
        <f t="shared" ca="1" si="131"/>
        <v>0.32621342780254658</v>
      </c>
      <c r="BH3397" s="11">
        <f t="shared" ca="1" si="132"/>
        <v>4711</v>
      </c>
      <c r="BJ3397" s="5">
        <v>3397</v>
      </c>
      <c r="BK3397" s="5">
        <v>9</v>
      </c>
      <c r="BL3397" s="5">
        <v>6</v>
      </c>
      <c r="BM3397" s="5">
        <v>6</v>
      </c>
      <c r="BN3397" s="5">
        <v>5</v>
      </c>
    </row>
    <row r="3398" spans="59:66" x14ac:dyDescent="0.25">
      <c r="BG3398" s="10">
        <f t="shared" ca="1" si="131"/>
        <v>0.88288967591509859</v>
      </c>
      <c r="BH3398" s="11">
        <f t="shared" ca="1" si="132"/>
        <v>849</v>
      </c>
      <c r="BJ3398" s="5">
        <v>3398</v>
      </c>
      <c r="BK3398" s="5">
        <v>9</v>
      </c>
      <c r="BL3398" s="5">
        <v>6</v>
      </c>
      <c r="BM3398" s="5">
        <v>7</v>
      </c>
      <c r="BN3398" s="5">
        <v>5</v>
      </c>
    </row>
    <row r="3399" spans="59:66" x14ac:dyDescent="0.25">
      <c r="BG3399" s="10">
        <f t="shared" ca="1" si="131"/>
        <v>0.6816244841579796</v>
      </c>
      <c r="BH3399" s="11">
        <f t="shared" ca="1" si="132"/>
        <v>2238</v>
      </c>
      <c r="BJ3399" s="5">
        <v>3399</v>
      </c>
      <c r="BK3399" s="5">
        <v>9</v>
      </c>
      <c r="BL3399" s="5">
        <v>6</v>
      </c>
      <c r="BM3399" s="5">
        <v>8</v>
      </c>
      <c r="BN3399" s="5">
        <v>5</v>
      </c>
    </row>
    <row r="3400" spans="59:66" x14ac:dyDescent="0.25">
      <c r="BG3400" s="10">
        <f t="shared" ca="1" si="131"/>
        <v>0.98191164163886568</v>
      </c>
      <c r="BH3400" s="11">
        <f t="shared" ca="1" si="132"/>
        <v>122</v>
      </c>
      <c r="BJ3400" s="5">
        <v>3400</v>
      </c>
      <c r="BK3400" s="5">
        <v>9</v>
      </c>
      <c r="BL3400" s="5">
        <v>6</v>
      </c>
      <c r="BM3400" s="5">
        <v>9</v>
      </c>
      <c r="BN3400" s="5">
        <v>5</v>
      </c>
    </row>
    <row r="3401" spans="59:66" x14ac:dyDescent="0.25">
      <c r="BG3401" s="10">
        <f t="shared" ca="1" si="131"/>
        <v>0.18588864518661352</v>
      </c>
      <c r="BH3401" s="11">
        <f t="shared" ca="1" si="132"/>
        <v>5704</v>
      </c>
      <c r="BJ3401" s="5">
        <v>3401</v>
      </c>
      <c r="BK3401" s="5">
        <v>9</v>
      </c>
      <c r="BL3401" s="5">
        <v>7</v>
      </c>
      <c r="BM3401" s="5">
        <v>0</v>
      </c>
      <c r="BN3401" s="5">
        <v>5</v>
      </c>
    </row>
    <row r="3402" spans="59:66" x14ac:dyDescent="0.25">
      <c r="BG3402" s="10">
        <f t="shared" ca="1" si="131"/>
        <v>0.23003206367666162</v>
      </c>
      <c r="BH3402" s="11">
        <f t="shared" ca="1" si="132"/>
        <v>5383</v>
      </c>
      <c r="BJ3402" s="5">
        <v>3402</v>
      </c>
      <c r="BK3402" s="5">
        <v>9</v>
      </c>
      <c r="BL3402" s="5">
        <v>7</v>
      </c>
      <c r="BM3402" s="5">
        <v>1</v>
      </c>
      <c r="BN3402" s="5">
        <v>5</v>
      </c>
    </row>
    <row r="3403" spans="59:66" x14ac:dyDescent="0.25">
      <c r="BG3403" s="10">
        <f t="shared" ca="1" si="131"/>
        <v>0.17037341646012827</v>
      </c>
      <c r="BH3403" s="11">
        <f t="shared" ca="1" si="132"/>
        <v>5783</v>
      </c>
      <c r="BJ3403" s="5">
        <v>3403</v>
      </c>
      <c r="BK3403" s="5">
        <v>9</v>
      </c>
      <c r="BL3403" s="5">
        <v>7</v>
      </c>
      <c r="BM3403" s="5">
        <v>2</v>
      </c>
      <c r="BN3403" s="5">
        <v>5</v>
      </c>
    </row>
    <row r="3404" spans="59:66" x14ac:dyDescent="0.25">
      <c r="BG3404" s="10">
        <f t="shared" ca="1" si="131"/>
        <v>9.5577865186132094E-2</v>
      </c>
      <c r="BH3404" s="11">
        <f t="shared" ca="1" si="132"/>
        <v>6336</v>
      </c>
      <c r="BJ3404" s="5">
        <v>3404</v>
      </c>
      <c r="BK3404" s="5">
        <v>9</v>
      </c>
      <c r="BL3404" s="5">
        <v>7</v>
      </c>
      <c r="BM3404" s="5">
        <v>3</v>
      </c>
      <c r="BN3404" s="5">
        <v>5</v>
      </c>
    </row>
    <row r="3405" spans="59:66" x14ac:dyDescent="0.25">
      <c r="BG3405" s="10">
        <f t="shared" ca="1" si="131"/>
        <v>0.33699558471976143</v>
      </c>
      <c r="BH3405" s="11">
        <f t="shared" ca="1" si="132"/>
        <v>4635</v>
      </c>
      <c r="BJ3405" s="5">
        <v>3405</v>
      </c>
      <c r="BK3405" s="5">
        <v>9</v>
      </c>
      <c r="BL3405" s="5">
        <v>7</v>
      </c>
      <c r="BM3405" s="5">
        <v>4</v>
      </c>
      <c r="BN3405" s="5">
        <v>5</v>
      </c>
    </row>
    <row r="3406" spans="59:66" x14ac:dyDescent="0.25">
      <c r="BG3406" s="10">
        <f t="shared" ca="1" si="131"/>
        <v>0.55847600731769209</v>
      </c>
      <c r="BH3406" s="11">
        <f t="shared" ca="1" si="132"/>
        <v>3083</v>
      </c>
      <c r="BJ3406" s="5">
        <v>3406</v>
      </c>
      <c r="BK3406" s="5">
        <v>9</v>
      </c>
      <c r="BL3406" s="5">
        <v>7</v>
      </c>
      <c r="BM3406" s="5">
        <v>5</v>
      </c>
      <c r="BN3406" s="5">
        <v>5</v>
      </c>
    </row>
    <row r="3407" spans="59:66" x14ac:dyDescent="0.25">
      <c r="BG3407" s="10">
        <f t="shared" ca="1" si="131"/>
        <v>0.81485586470619109</v>
      </c>
      <c r="BH3407" s="11">
        <f t="shared" ca="1" si="132"/>
        <v>1305</v>
      </c>
      <c r="BJ3407" s="5">
        <v>3407</v>
      </c>
      <c r="BK3407" s="5">
        <v>9</v>
      </c>
      <c r="BL3407" s="5">
        <v>7</v>
      </c>
      <c r="BM3407" s="5">
        <v>6</v>
      </c>
      <c r="BN3407" s="5">
        <v>5</v>
      </c>
    </row>
    <row r="3408" spans="59:66" x14ac:dyDescent="0.25">
      <c r="BG3408" s="10">
        <f t="shared" ca="1" si="131"/>
        <v>0.38326712410194963</v>
      </c>
      <c r="BH3408" s="11">
        <f t="shared" ca="1" si="132"/>
        <v>4299</v>
      </c>
      <c r="BJ3408" s="5">
        <v>3408</v>
      </c>
      <c r="BK3408" s="5">
        <v>9</v>
      </c>
      <c r="BL3408" s="5">
        <v>7</v>
      </c>
      <c r="BM3408" s="5">
        <v>7</v>
      </c>
      <c r="BN3408" s="5">
        <v>5</v>
      </c>
    </row>
    <row r="3409" spans="59:66" x14ac:dyDescent="0.25">
      <c r="BG3409" s="10">
        <f t="shared" ca="1" si="131"/>
        <v>0.87255444257141213</v>
      </c>
      <c r="BH3409" s="11">
        <f t="shared" ca="1" si="132"/>
        <v>933</v>
      </c>
      <c r="BJ3409" s="5">
        <v>3409</v>
      </c>
      <c r="BK3409" s="5">
        <v>9</v>
      </c>
      <c r="BL3409" s="5">
        <v>7</v>
      </c>
      <c r="BM3409" s="5">
        <v>8</v>
      </c>
      <c r="BN3409" s="5">
        <v>5</v>
      </c>
    </row>
    <row r="3410" spans="59:66" x14ac:dyDescent="0.25">
      <c r="BG3410" s="10">
        <f t="shared" ca="1" si="131"/>
        <v>0.74385528049962168</v>
      </c>
      <c r="BH3410" s="11">
        <f t="shared" ca="1" si="132"/>
        <v>1822</v>
      </c>
      <c r="BJ3410" s="5">
        <v>3410</v>
      </c>
      <c r="BK3410" s="5">
        <v>9</v>
      </c>
      <c r="BL3410" s="5">
        <v>7</v>
      </c>
      <c r="BM3410" s="5">
        <v>9</v>
      </c>
      <c r="BN3410" s="5">
        <v>5</v>
      </c>
    </row>
    <row r="3411" spans="59:66" x14ac:dyDescent="0.25">
      <c r="BG3411" s="10">
        <f t="shared" ca="1" si="131"/>
        <v>3.6300072954716933E-3</v>
      </c>
      <c r="BH3411" s="11">
        <f t="shared" ca="1" si="132"/>
        <v>6984</v>
      </c>
      <c r="BJ3411" s="5">
        <v>3411</v>
      </c>
      <c r="BK3411" s="5">
        <v>9</v>
      </c>
      <c r="BL3411" s="5">
        <v>8</v>
      </c>
      <c r="BM3411" s="5">
        <v>0</v>
      </c>
      <c r="BN3411" s="5">
        <v>5</v>
      </c>
    </row>
    <row r="3412" spans="59:66" x14ac:dyDescent="0.25">
      <c r="BG3412" s="10">
        <f t="shared" ca="1" si="131"/>
        <v>0.85927905539003702</v>
      </c>
      <c r="BH3412" s="11">
        <f t="shared" ca="1" si="132"/>
        <v>1025</v>
      </c>
      <c r="BJ3412" s="5">
        <v>3412</v>
      </c>
      <c r="BK3412" s="5">
        <v>9</v>
      </c>
      <c r="BL3412" s="5">
        <v>8</v>
      </c>
      <c r="BM3412" s="5">
        <v>1</v>
      </c>
      <c r="BN3412" s="5">
        <v>5</v>
      </c>
    </row>
    <row r="3413" spans="59:66" x14ac:dyDescent="0.25">
      <c r="BG3413" s="10">
        <f t="shared" ca="1" si="131"/>
        <v>2.1993269466870413E-2</v>
      </c>
      <c r="BH3413" s="11">
        <f t="shared" ca="1" si="132"/>
        <v>6855</v>
      </c>
      <c r="BJ3413" s="5">
        <v>3413</v>
      </c>
      <c r="BK3413" s="5">
        <v>9</v>
      </c>
      <c r="BL3413" s="5">
        <v>8</v>
      </c>
      <c r="BM3413" s="5">
        <v>2</v>
      </c>
      <c r="BN3413" s="5">
        <v>5</v>
      </c>
    </row>
    <row r="3414" spans="59:66" x14ac:dyDescent="0.25">
      <c r="BG3414" s="10">
        <f t="shared" ca="1" si="131"/>
        <v>0.47372586639129366</v>
      </c>
      <c r="BH3414" s="11">
        <f t="shared" ca="1" si="132"/>
        <v>3645</v>
      </c>
      <c r="BJ3414" s="5">
        <v>3414</v>
      </c>
      <c r="BK3414" s="5">
        <v>9</v>
      </c>
      <c r="BL3414" s="5">
        <v>8</v>
      </c>
      <c r="BM3414" s="5">
        <v>3</v>
      </c>
      <c r="BN3414" s="5">
        <v>5</v>
      </c>
    </row>
    <row r="3415" spans="59:66" x14ac:dyDescent="0.25">
      <c r="BG3415" s="10">
        <f t="shared" ca="1" si="131"/>
        <v>0.19437281860840216</v>
      </c>
      <c r="BH3415" s="11">
        <f t="shared" ca="1" si="132"/>
        <v>5635</v>
      </c>
      <c r="BJ3415" s="5">
        <v>3415</v>
      </c>
      <c r="BK3415" s="5">
        <v>9</v>
      </c>
      <c r="BL3415" s="5">
        <v>8</v>
      </c>
      <c r="BM3415" s="5">
        <v>4</v>
      </c>
      <c r="BN3415" s="5">
        <v>5</v>
      </c>
    </row>
    <row r="3416" spans="59:66" x14ac:dyDescent="0.25">
      <c r="BG3416" s="10">
        <f t="shared" ca="1" si="131"/>
        <v>1.0234247938717411E-2</v>
      </c>
      <c r="BH3416" s="11">
        <f t="shared" ca="1" si="132"/>
        <v>6935</v>
      </c>
      <c r="BJ3416" s="5">
        <v>3416</v>
      </c>
      <c r="BK3416" s="5">
        <v>9</v>
      </c>
      <c r="BL3416" s="5">
        <v>8</v>
      </c>
      <c r="BM3416" s="5">
        <v>5</v>
      </c>
      <c r="BN3416" s="5">
        <v>5</v>
      </c>
    </row>
    <row r="3417" spans="59:66" x14ac:dyDescent="0.25">
      <c r="BG3417" s="10">
        <f t="shared" ca="1" si="131"/>
        <v>2.7064453299527447E-2</v>
      </c>
      <c r="BH3417" s="11">
        <f t="shared" ca="1" si="132"/>
        <v>6826</v>
      </c>
      <c r="BJ3417" s="5">
        <v>3417</v>
      </c>
      <c r="BK3417" s="5">
        <v>9</v>
      </c>
      <c r="BL3417" s="5">
        <v>8</v>
      </c>
      <c r="BM3417" s="5">
        <v>6</v>
      </c>
      <c r="BN3417" s="5">
        <v>5</v>
      </c>
    </row>
    <row r="3418" spans="59:66" x14ac:dyDescent="0.25">
      <c r="BG3418" s="10">
        <f t="shared" ca="1" si="131"/>
        <v>0.51526292960488695</v>
      </c>
      <c r="BH3418" s="11">
        <f t="shared" ca="1" si="132"/>
        <v>3351</v>
      </c>
      <c r="BJ3418" s="5">
        <v>3418</v>
      </c>
      <c r="BK3418" s="5">
        <v>9</v>
      </c>
      <c r="BL3418" s="5">
        <v>8</v>
      </c>
      <c r="BM3418" s="5">
        <v>7</v>
      </c>
      <c r="BN3418" s="5">
        <v>5</v>
      </c>
    </row>
    <row r="3419" spans="59:66" x14ac:dyDescent="0.25">
      <c r="BG3419" s="10">
        <f t="shared" ca="1" si="131"/>
        <v>0.91937313314112112</v>
      </c>
      <c r="BH3419" s="11">
        <f t="shared" ca="1" si="132"/>
        <v>593</v>
      </c>
      <c r="BJ3419" s="5">
        <v>3419</v>
      </c>
      <c r="BK3419" s="5">
        <v>9</v>
      </c>
      <c r="BL3419" s="5">
        <v>8</v>
      </c>
      <c r="BM3419" s="5">
        <v>8</v>
      </c>
      <c r="BN3419" s="5">
        <v>5</v>
      </c>
    </row>
    <row r="3420" spans="59:66" x14ac:dyDescent="0.25">
      <c r="BG3420" s="10">
        <f t="shared" ca="1" si="131"/>
        <v>0.74584414021015533</v>
      </c>
      <c r="BH3420" s="11">
        <f t="shared" ca="1" si="132"/>
        <v>1806</v>
      </c>
      <c r="BJ3420" s="5">
        <v>3420</v>
      </c>
      <c r="BK3420" s="5">
        <v>9</v>
      </c>
      <c r="BL3420" s="5">
        <v>8</v>
      </c>
      <c r="BM3420" s="5">
        <v>9</v>
      </c>
      <c r="BN3420" s="5">
        <v>5</v>
      </c>
    </row>
    <row r="3421" spans="59:66" x14ac:dyDescent="0.25">
      <c r="BG3421" s="10">
        <f t="shared" ca="1" si="131"/>
        <v>0.5137250297421595</v>
      </c>
      <c r="BH3421" s="11">
        <f t="shared" ca="1" si="132"/>
        <v>3366</v>
      </c>
      <c r="BJ3421" s="5">
        <v>3421</v>
      </c>
      <c r="BK3421" s="5">
        <v>9</v>
      </c>
      <c r="BL3421" s="5">
        <v>9</v>
      </c>
      <c r="BM3421" s="5">
        <v>0</v>
      </c>
      <c r="BN3421" s="5">
        <v>5</v>
      </c>
    </row>
    <row r="3422" spans="59:66" x14ac:dyDescent="0.25">
      <c r="BG3422" s="10">
        <f t="shared" ca="1" si="131"/>
        <v>0.1059575895801339</v>
      </c>
      <c r="BH3422" s="11">
        <f t="shared" ca="1" si="132"/>
        <v>6262</v>
      </c>
      <c r="BJ3422" s="5">
        <v>3422</v>
      </c>
      <c r="BK3422" s="5">
        <v>9</v>
      </c>
      <c r="BL3422" s="5">
        <v>9</v>
      </c>
      <c r="BM3422" s="5">
        <v>1</v>
      </c>
      <c r="BN3422" s="5">
        <v>5</v>
      </c>
    </row>
    <row r="3423" spans="59:66" x14ac:dyDescent="0.25">
      <c r="BG3423" s="10">
        <f t="shared" ca="1" si="131"/>
        <v>3.6102555281358084E-2</v>
      </c>
      <c r="BH3423" s="11">
        <f t="shared" ca="1" si="132"/>
        <v>6763</v>
      </c>
      <c r="BJ3423" s="5">
        <v>3423</v>
      </c>
      <c r="BK3423" s="5">
        <v>9</v>
      </c>
      <c r="BL3423" s="5">
        <v>9</v>
      </c>
      <c r="BM3423" s="5">
        <v>2</v>
      </c>
      <c r="BN3423" s="5">
        <v>5</v>
      </c>
    </row>
    <row r="3424" spans="59:66" x14ac:dyDescent="0.25">
      <c r="BG3424" s="10">
        <f t="shared" ca="1" si="131"/>
        <v>0.27447171527301228</v>
      </c>
      <c r="BH3424" s="11">
        <f t="shared" ca="1" si="132"/>
        <v>5065</v>
      </c>
      <c r="BJ3424" s="5">
        <v>3424</v>
      </c>
      <c r="BK3424" s="5">
        <v>9</v>
      </c>
      <c r="BL3424" s="5">
        <v>9</v>
      </c>
      <c r="BM3424" s="5">
        <v>3</v>
      </c>
      <c r="BN3424" s="5">
        <v>5</v>
      </c>
    </row>
    <row r="3425" spans="59:66" x14ac:dyDescent="0.25">
      <c r="BG3425" s="10">
        <f t="shared" ca="1" si="131"/>
        <v>0.63390082394932223</v>
      </c>
      <c r="BH3425" s="11">
        <f t="shared" ca="1" si="132"/>
        <v>2563</v>
      </c>
      <c r="BJ3425" s="5">
        <v>3425</v>
      </c>
      <c r="BK3425" s="5">
        <v>9</v>
      </c>
      <c r="BL3425" s="5">
        <v>9</v>
      </c>
      <c r="BM3425" s="5">
        <v>4</v>
      </c>
      <c r="BN3425" s="5">
        <v>5</v>
      </c>
    </row>
    <row r="3426" spans="59:66" x14ac:dyDescent="0.25">
      <c r="BG3426" s="10">
        <f t="shared" ca="1" si="131"/>
        <v>0.56191189382210349</v>
      </c>
      <c r="BH3426" s="11">
        <f t="shared" ca="1" si="132"/>
        <v>3056</v>
      </c>
      <c r="BJ3426" s="5">
        <v>3426</v>
      </c>
      <c r="BK3426" s="5">
        <v>9</v>
      </c>
      <c r="BL3426" s="5">
        <v>9</v>
      </c>
      <c r="BM3426" s="5">
        <v>5</v>
      </c>
      <c r="BN3426" s="5">
        <v>5</v>
      </c>
    </row>
    <row r="3427" spans="59:66" x14ac:dyDescent="0.25">
      <c r="BG3427" s="10">
        <f t="shared" ca="1" si="131"/>
        <v>0.35621532081532015</v>
      </c>
      <c r="BH3427" s="11">
        <f t="shared" ca="1" si="132"/>
        <v>4498</v>
      </c>
      <c r="BJ3427" s="5">
        <v>3427</v>
      </c>
      <c r="BK3427" s="5">
        <v>9</v>
      </c>
      <c r="BL3427" s="5">
        <v>9</v>
      </c>
      <c r="BM3427" s="5">
        <v>6</v>
      </c>
      <c r="BN3427" s="5">
        <v>5</v>
      </c>
    </row>
    <row r="3428" spans="59:66" x14ac:dyDescent="0.25">
      <c r="BG3428" s="10">
        <f t="shared" ca="1" si="131"/>
        <v>0.33494907201122937</v>
      </c>
      <c r="BH3428" s="11">
        <f t="shared" ca="1" si="132"/>
        <v>4654</v>
      </c>
      <c r="BJ3428" s="5">
        <v>3428</v>
      </c>
      <c r="BK3428" s="5">
        <v>9</v>
      </c>
      <c r="BL3428" s="5">
        <v>9</v>
      </c>
      <c r="BM3428" s="5">
        <v>7</v>
      </c>
      <c r="BN3428" s="5">
        <v>5</v>
      </c>
    </row>
    <row r="3429" spans="59:66" x14ac:dyDescent="0.25">
      <c r="BG3429" s="10">
        <f t="shared" ca="1" si="131"/>
        <v>0.18539341067317505</v>
      </c>
      <c r="BH3429" s="11">
        <f t="shared" ca="1" si="132"/>
        <v>5708</v>
      </c>
      <c r="BJ3429" s="5">
        <v>3429</v>
      </c>
      <c r="BK3429" s="5">
        <v>9</v>
      </c>
      <c r="BL3429" s="5">
        <v>9</v>
      </c>
      <c r="BM3429" s="5">
        <v>8</v>
      </c>
      <c r="BN3429" s="5">
        <v>5</v>
      </c>
    </row>
    <row r="3430" spans="59:66" ht="19.5" thickBot="1" x14ac:dyDescent="0.3">
      <c r="BG3430" s="10">
        <f t="shared" ca="1" si="131"/>
        <v>0.92033412896852684</v>
      </c>
      <c r="BH3430" s="11">
        <f t="shared" ca="1" si="132"/>
        <v>585</v>
      </c>
      <c r="BJ3430" s="5">
        <v>3430</v>
      </c>
      <c r="BK3430" s="94">
        <v>9</v>
      </c>
      <c r="BL3430" s="94">
        <v>9</v>
      </c>
      <c r="BM3430" s="94">
        <v>9</v>
      </c>
      <c r="BN3430" s="5">
        <v>5</v>
      </c>
    </row>
    <row r="3431" spans="59:66" x14ac:dyDescent="0.25">
      <c r="BG3431" s="10">
        <f t="shared" ca="1" si="131"/>
        <v>0.50641383683788199</v>
      </c>
      <c r="BH3431" s="11">
        <f t="shared" ca="1" si="132"/>
        <v>3417</v>
      </c>
      <c r="BJ3431" s="5">
        <v>3431</v>
      </c>
      <c r="BK3431" s="5">
        <v>1</v>
      </c>
      <c r="BL3431" s="5">
        <v>0</v>
      </c>
      <c r="BM3431" s="5">
        <v>2</v>
      </c>
      <c r="BN3431" s="5">
        <v>6</v>
      </c>
    </row>
    <row r="3432" spans="59:66" x14ac:dyDescent="0.25">
      <c r="BG3432" s="10">
        <f t="shared" ca="1" si="131"/>
        <v>0.98112014068984765</v>
      </c>
      <c r="BH3432" s="11">
        <f t="shared" ca="1" si="132"/>
        <v>128</v>
      </c>
      <c r="BJ3432" s="5">
        <v>3432</v>
      </c>
      <c r="BK3432" s="5">
        <v>1</v>
      </c>
      <c r="BL3432" s="5">
        <v>0</v>
      </c>
      <c r="BM3432" s="5">
        <v>3</v>
      </c>
      <c r="BN3432" s="5">
        <v>6</v>
      </c>
    </row>
    <row r="3433" spans="59:66" x14ac:dyDescent="0.25">
      <c r="BG3433" s="10">
        <f t="shared" ca="1" si="131"/>
        <v>0.31541289898015346</v>
      </c>
      <c r="BH3433" s="11">
        <f t="shared" ca="1" si="132"/>
        <v>4768</v>
      </c>
      <c r="BJ3433" s="5">
        <v>3433</v>
      </c>
      <c r="BK3433" s="5">
        <v>1</v>
      </c>
      <c r="BL3433" s="5">
        <v>0</v>
      </c>
      <c r="BM3433" s="5">
        <v>4</v>
      </c>
      <c r="BN3433" s="5">
        <v>6</v>
      </c>
    </row>
    <row r="3434" spans="59:66" x14ac:dyDescent="0.25">
      <c r="BG3434" s="10">
        <f t="shared" ca="1" si="131"/>
        <v>0.37472016843067146</v>
      </c>
      <c r="BH3434" s="11">
        <f t="shared" ca="1" si="132"/>
        <v>4348</v>
      </c>
      <c r="BJ3434" s="5">
        <v>3434</v>
      </c>
      <c r="BK3434" s="5">
        <v>1</v>
      </c>
      <c r="BL3434" s="5">
        <v>0</v>
      </c>
      <c r="BM3434" s="5">
        <v>5</v>
      </c>
      <c r="BN3434" s="5">
        <v>6</v>
      </c>
    </row>
    <row r="3435" spans="59:66" x14ac:dyDescent="0.25">
      <c r="BG3435" s="10">
        <f t="shared" ca="1" si="131"/>
        <v>0.99324968716329243</v>
      </c>
      <c r="BH3435" s="11">
        <f t="shared" ca="1" si="132"/>
        <v>51</v>
      </c>
      <c r="BJ3435" s="5">
        <v>3435</v>
      </c>
      <c r="BK3435" s="5">
        <v>1</v>
      </c>
      <c r="BL3435" s="5">
        <v>0</v>
      </c>
      <c r="BM3435" s="5">
        <v>6</v>
      </c>
      <c r="BN3435" s="5">
        <v>6</v>
      </c>
    </row>
    <row r="3436" spans="59:66" x14ac:dyDescent="0.25">
      <c r="BG3436" s="10">
        <f t="shared" ca="1" si="131"/>
        <v>0.8599602259867507</v>
      </c>
      <c r="BH3436" s="11">
        <f t="shared" ca="1" si="132"/>
        <v>1023</v>
      </c>
      <c r="BJ3436" s="5">
        <v>3436</v>
      </c>
      <c r="BK3436" s="5">
        <v>1</v>
      </c>
      <c r="BL3436" s="5">
        <v>0</v>
      </c>
      <c r="BM3436" s="5">
        <v>7</v>
      </c>
      <c r="BN3436" s="5">
        <v>6</v>
      </c>
    </row>
    <row r="3437" spans="59:66" x14ac:dyDescent="0.25">
      <c r="BG3437" s="10">
        <f t="shared" ca="1" si="131"/>
        <v>0.11640764434641582</v>
      </c>
      <c r="BH3437" s="11">
        <f t="shared" ca="1" si="132"/>
        <v>6188</v>
      </c>
      <c r="BJ3437" s="5">
        <v>3437</v>
      </c>
      <c r="BK3437" s="5">
        <v>1</v>
      </c>
      <c r="BL3437" s="5">
        <v>0</v>
      </c>
      <c r="BM3437" s="5">
        <v>8</v>
      </c>
      <c r="BN3437" s="5">
        <v>6</v>
      </c>
    </row>
    <row r="3438" spans="59:66" x14ac:dyDescent="0.25">
      <c r="BG3438" s="10">
        <f t="shared" ca="1" si="131"/>
        <v>0.77253189865831307</v>
      </c>
      <c r="BH3438" s="11">
        <f t="shared" ca="1" si="132"/>
        <v>1609</v>
      </c>
      <c r="BJ3438" s="5">
        <v>3438</v>
      </c>
      <c r="BK3438" s="5">
        <v>1</v>
      </c>
      <c r="BL3438" s="5">
        <v>0</v>
      </c>
      <c r="BM3438" s="5">
        <v>9</v>
      </c>
      <c r="BN3438" s="5">
        <v>6</v>
      </c>
    </row>
    <row r="3439" spans="59:66" x14ac:dyDescent="0.25">
      <c r="BG3439" s="10">
        <f t="shared" ca="1" si="131"/>
        <v>0.53975465772981446</v>
      </c>
      <c r="BH3439" s="11">
        <f t="shared" ca="1" si="132"/>
        <v>3199</v>
      </c>
      <c r="BJ3439" s="5">
        <v>3439</v>
      </c>
      <c r="BK3439" s="5">
        <v>1</v>
      </c>
      <c r="BL3439" s="5">
        <v>1</v>
      </c>
      <c r="BM3439" s="5">
        <v>2</v>
      </c>
      <c r="BN3439" s="5">
        <v>6</v>
      </c>
    </row>
    <row r="3440" spans="59:66" x14ac:dyDescent="0.25">
      <c r="BG3440" s="10">
        <f t="shared" ca="1" si="131"/>
        <v>0.74340037534823955</v>
      </c>
      <c r="BH3440" s="11">
        <f t="shared" ca="1" si="132"/>
        <v>1825</v>
      </c>
      <c r="BJ3440" s="5">
        <v>3440</v>
      </c>
      <c r="BK3440" s="5">
        <v>1</v>
      </c>
      <c r="BL3440" s="5">
        <v>1</v>
      </c>
      <c r="BM3440" s="5">
        <v>3</v>
      </c>
      <c r="BN3440" s="5">
        <v>6</v>
      </c>
    </row>
    <row r="3441" spans="59:66" x14ac:dyDescent="0.25">
      <c r="BG3441" s="10">
        <f t="shared" ca="1" si="131"/>
        <v>0.80486548387430601</v>
      </c>
      <c r="BH3441" s="11">
        <f t="shared" ca="1" si="132"/>
        <v>1375</v>
      </c>
      <c r="BJ3441" s="5">
        <v>3441</v>
      </c>
      <c r="BK3441" s="5">
        <v>1</v>
      </c>
      <c r="BL3441" s="5">
        <v>1</v>
      </c>
      <c r="BM3441" s="5">
        <v>4</v>
      </c>
      <c r="BN3441" s="5">
        <v>6</v>
      </c>
    </row>
    <row r="3442" spans="59:66" x14ac:dyDescent="0.25">
      <c r="BG3442" s="10">
        <f t="shared" ca="1" si="131"/>
        <v>0.82169819122192433</v>
      </c>
      <c r="BH3442" s="11">
        <f t="shared" ca="1" si="132"/>
        <v>1264</v>
      </c>
      <c r="BJ3442" s="5">
        <v>3442</v>
      </c>
      <c r="BK3442" s="5">
        <v>1</v>
      </c>
      <c r="BL3442" s="5">
        <v>1</v>
      </c>
      <c r="BM3442" s="5">
        <v>5</v>
      </c>
      <c r="BN3442" s="5">
        <v>6</v>
      </c>
    </row>
    <row r="3443" spans="59:66" x14ac:dyDescent="0.25">
      <c r="BG3443" s="10">
        <f t="shared" ca="1" si="131"/>
        <v>0.50852664709530859</v>
      </c>
      <c r="BH3443" s="11">
        <f t="shared" ca="1" si="132"/>
        <v>3407</v>
      </c>
      <c r="BJ3443" s="5">
        <v>3443</v>
      </c>
      <c r="BK3443" s="5">
        <v>1</v>
      </c>
      <c r="BL3443" s="5">
        <v>1</v>
      </c>
      <c r="BM3443" s="5">
        <v>6</v>
      </c>
      <c r="BN3443" s="5">
        <v>6</v>
      </c>
    </row>
    <row r="3444" spans="59:66" x14ac:dyDescent="0.25">
      <c r="BG3444" s="10">
        <f t="shared" ca="1" si="131"/>
        <v>0.18513320703306801</v>
      </c>
      <c r="BH3444" s="11">
        <f t="shared" ca="1" si="132"/>
        <v>5711</v>
      </c>
      <c r="BJ3444" s="5">
        <v>3444</v>
      </c>
      <c r="BK3444" s="5">
        <v>1</v>
      </c>
      <c r="BL3444" s="5">
        <v>1</v>
      </c>
      <c r="BM3444" s="5">
        <v>7</v>
      </c>
      <c r="BN3444" s="5">
        <v>6</v>
      </c>
    </row>
    <row r="3445" spans="59:66" x14ac:dyDescent="0.25">
      <c r="BG3445" s="10">
        <f t="shared" ca="1" si="131"/>
        <v>0.7167441228260536</v>
      </c>
      <c r="BH3445" s="11">
        <f t="shared" ca="1" si="132"/>
        <v>2003</v>
      </c>
      <c r="BJ3445" s="5">
        <v>3445</v>
      </c>
      <c r="BK3445" s="5">
        <v>1</v>
      </c>
      <c r="BL3445" s="5">
        <v>1</v>
      </c>
      <c r="BM3445" s="5">
        <v>8</v>
      </c>
      <c r="BN3445" s="5">
        <v>6</v>
      </c>
    </row>
    <row r="3446" spans="59:66" x14ac:dyDescent="0.25">
      <c r="BG3446" s="10">
        <f t="shared" ca="1" si="131"/>
        <v>0.29542125626302995</v>
      </c>
      <c r="BH3446" s="11">
        <f t="shared" ca="1" si="132"/>
        <v>4917</v>
      </c>
      <c r="BJ3446" s="5">
        <v>3446</v>
      </c>
      <c r="BK3446" s="5">
        <v>1</v>
      </c>
      <c r="BL3446" s="5">
        <v>1</v>
      </c>
      <c r="BM3446" s="5">
        <v>9</v>
      </c>
      <c r="BN3446" s="5">
        <v>6</v>
      </c>
    </row>
    <row r="3447" spans="59:66" x14ac:dyDescent="0.25">
      <c r="BG3447" s="10">
        <f t="shared" ca="1" si="131"/>
        <v>9.3624049454613667E-2</v>
      </c>
      <c r="BH3447" s="11">
        <f t="shared" ca="1" si="132"/>
        <v>6349</v>
      </c>
      <c r="BJ3447" s="5">
        <v>3447</v>
      </c>
      <c r="BK3447" s="5">
        <v>1</v>
      </c>
      <c r="BL3447" s="5">
        <v>2</v>
      </c>
      <c r="BM3447" s="5">
        <v>0</v>
      </c>
      <c r="BN3447" s="5">
        <v>6</v>
      </c>
    </row>
    <row r="3448" spans="59:66" x14ac:dyDescent="0.25">
      <c r="BG3448" s="10">
        <f t="shared" ca="1" si="131"/>
        <v>0.491670997618467</v>
      </c>
      <c r="BH3448" s="11">
        <f t="shared" ca="1" si="132"/>
        <v>3512</v>
      </c>
      <c r="BJ3448" s="5">
        <v>3448</v>
      </c>
      <c r="BK3448" s="5">
        <v>1</v>
      </c>
      <c r="BL3448" s="5">
        <v>2</v>
      </c>
      <c r="BM3448" s="5">
        <v>1</v>
      </c>
      <c r="BN3448" s="5">
        <v>6</v>
      </c>
    </row>
    <row r="3449" spans="59:66" x14ac:dyDescent="0.25">
      <c r="BG3449" s="10">
        <f t="shared" ca="1" si="131"/>
        <v>1.236735994816196E-2</v>
      </c>
      <c r="BH3449" s="11">
        <f t="shared" ca="1" si="132"/>
        <v>6920</v>
      </c>
      <c r="BJ3449" s="5">
        <v>3449</v>
      </c>
      <c r="BK3449" s="5">
        <v>1</v>
      </c>
      <c r="BL3449" s="5">
        <v>2</v>
      </c>
      <c r="BM3449" s="5">
        <v>2</v>
      </c>
      <c r="BN3449" s="5">
        <v>6</v>
      </c>
    </row>
    <row r="3450" spans="59:66" x14ac:dyDescent="0.25">
      <c r="BG3450" s="10">
        <f t="shared" ca="1" si="131"/>
        <v>0.12443859123467005</v>
      </c>
      <c r="BH3450" s="11">
        <f t="shared" ca="1" si="132"/>
        <v>6128</v>
      </c>
      <c r="BJ3450" s="5">
        <v>3450</v>
      </c>
      <c r="BK3450" s="5">
        <v>1</v>
      </c>
      <c r="BL3450" s="5">
        <v>2</v>
      </c>
      <c r="BM3450" s="5">
        <v>3</v>
      </c>
      <c r="BN3450" s="5">
        <v>6</v>
      </c>
    </row>
    <row r="3451" spans="59:66" x14ac:dyDescent="0.25">
      <c r="BG3451" s="10">
        <f t="shared" ca="1" si="131"/>
        <v>0.45090519395997697</v>
      </c>
      <c r="BH3451" s="11">
        <f t="shared" ca="1" si="132"/>
        <v>3783</v>
      </c>
      <c r="BJ3451" s="5">
        <v>3451</v>
      </c>
      <c r="BK3451" s="5">
        <v>1</v>
      </c>
      <c r="BL3451" s="5">
        <v>2</v>
      </c>
      <c r="BM3451" s="5">
        <v>4</v>
      </c>
      <c r="BN3451" s="5">
        <v>6</v>
      </c>
    </row>
    <row r="3452" spans="59:66" x14ac:dyDescent="0.25">
      <c r="BG3452" s="10">
        <f t="shared" ca="1" si="131"/>
        <v>0.94581063664286613</v>
      </c>
      <c r="BH3452" s="11">
        <f t="shared" ca="1" si="132"/>
        <v>394</v>
      </c>
      <c r="BJ3452" s="5">
        <v>3452</v>
      </c>
      <c r="BK3452" s="5">
        <v>1</v>
      </c>
      <c r="BL3452" s="5">
        <v>2</v>
      </c>
      <c r="BM3452" s="5">
        <v>5</v>
      </c>
      <c r="BN3452" s="5">
        <v>6</v>
      </c>
    </row>
    <row r="3453" spans="59:66" x14ac:dyDescent="0.25">
      <c r="BG3453" s="10">
        <f t="shared" ca="1" si="131"/>
        <v>0.12451899703700997</v>
      </c>
      <c r="BH3453" s="11">
        <f t="shared" ca="1" si="132"/>
        <v>6127</v>
      </c>
      <c r="BJ3453" s="5">
        <v>3453</v>
      </c>
      <c r="BK3453" s="5">
        <v>1</v>
      </c>
      <c r="BL3453" s="5">
        <v>2</v>
      </c>
      <c r="BM3453" s="5">
        <v>6</v>
      </c>
      <c r="BN3453" s="5">
        <v>6</v>
      </c>
    </row>
    <row r="3454" spans="59:66" x14ac:dyDescent="0.25">
      <c r="BG3454" s="10">
        <f t="shared" ca="1" si="131"/>
        <v>0.63687366734126216</v>
      </c>
      <c r="BH3454" s="11">
        <f t="shared" ca="1" si="132"/>
        <v>2542</v>
      </c>
      <c r="BJ3454" s="5">
        <v>3454</v>
      </c>
      <c r="BK3454" s="5">
        <v>1</v>
      </c>
      <c r="BL3454" s="5">
        <v>2</v>
      </c>
      <c r="BM3454" s="5">
        <v>7</v>
      </c>
      <c r="BN3454" s="5">
        <v>6</v>
      </c>
    </row>
    <row r="3455" spans="59:66" x14ac:dyDescent="0.25">
      <c r="BG3455" s="10">
        <f t="shared" ca="1" si="131"/>
        <v>0.67107106205311484</v>
      </c>
      <c r="BH3455" s="11">
        <f t="shared" ca="1" si="132"/>
        <v>2311</v>
      </c>
      <c r="BJ3455" s="5">
        <v>3455</v>
      </c>
      <c r="BK3455" s="5">
        <v>1</v>
      </c>
      <c r="BL3455" s="5">
        <v>2</v>
      </c>
      <c r="BM3455" s="5">
        <v>8</v>
      </c>
      <c r="BN3455" s="5">
        <v>6</v>
      </c>
    </row>
    <row r="3456" spans="59:66" x14ac:dyDescent="0.25">
      <c r="BG3456" s="10">
        <f t="shared" ca="1" si="131"/>
        <v>0.9543116335480134</v>
      </c>
      <c r="BH3456" s="11">
        <f t="shared" ca="1" si="132"/>
        <v>319</v>
      </c>
      <c r="BJ3456" s="5">
        <v>3456</v>
      </c>
      <c r="BK3456" s="5">
        <v>1</v>
      </c>
      <c r="BL3456" s="5">
        <v>2</v>
      </c>
      <c r="BM3456" s="5">
        <v>9</v>
      </c>
      <c r="BN3456" s="5">
        <v>6</v>
      </c>
    </row>
    <row r="3457" spans="59:66" x14ac:dyDescent="0.25">
      <c r="BG3457" s="10">
        <f t="shared" ref="BG3457:BG3520" ca="1" si="133">RAND()</f>
        <v>0.8512904156026122</v>
      </c>
      <c r="BH3457" s="11">
        <f t="shared" ca="1" si="132"/>
        <v>1074</v>
      </c>
      <c r="BJ3457" s="5">
        <v>3457</v>
      </c>
      <c r="BK3457" s="5">
        <v>1</v>
      </c>
      <c r="BL3457" s="5">
        <v>3</v>
      </c>
      <c r="BM3457" s="5">
        <v>0</v>
      </c>
      <c r="BN3457" s="5">
        <v>6</v>
      </c>
    </row>
    <row r="3458" spans="59:66" x14ac:dyDescent="0.25">
      <c r="BG3458" s="10">
        <f t="shared" ca="1" si="133"/>
        <v>0.72629043994519304</v>
      </c>
      <c r="BH3458" s="11">
        <f t="shared" ref="BH3458:BH3521" ca="1" si="134">RANK(BG3458,$BG$1:$BG$7014,)</f>
        <v>1938</v>
      </c>
      <c r="BJ3458" s="5">
        <v>3458</v>
      </c>
      <c r="BK3458" s="5">
        <v>1</v>
      </c>
      <c r="BL3458" s="5">
        <v>3</v>
      </c>
      <c r="BM3458" s="5">
        <v>1</v>
      </c>
      <c r="BN3458" s="5">
        <v>6</v>
      </c>
    </row>
    <row r="3459" spans="59:66" x14ac:dyDescent="0.25">
      <c r="BG3459" s="10">
        <f t="shared" ca="1" si="133"/>
        <v>0.33821031986928163</v>
      </c>
      <c r="BH3459" s="11">
        <f t="shared" ca="1" si="134"/>
        <v>4624</v>
      </c>
      <c r="BJ3459" s="5">
        <v>3459</v>
      </c>
      <c r="BK3459" s="5">
        <v>1</v>
      </c>
      <c r="BL3459" s="5">
        <v>3</v>
      </c>
      <c r="BM3459" s="5">
        <v>2</v>
      </c>
      <c r="BN3459" s="5">
        <v>6</v>
      </c>
    </row>
    <row r="3460" spans="59:66" x14ac:dyDescent="0.25">
      <c r="BG3460" s="10">
        <f t="shared" ca="1" si="133"/>
        <v>0.38698634158864997</v>
      </c>
      <c r="BH3460" s="11">
        <f t="shared" ca="1" si="134"/>
        <v>4267</v>
      </c>
      <c r="BJ3460" s="5">
        <v>3460</v>
      </c>
      <c r="BK3460" s="5">
        <v>1</v>
      </c>
      <c r="BL3460" s="5">
        <v>3</v>
      </c>
      <c r="BM3460" s="5">
        <v>3</v>
      </c>
      <c r="BN3460" s="5">
        <v>6</v>
      </c>
    </row>
    <row r="3461" spans="59:66" x14ac:dyDescent="0.25">
      <c r="BG3461" s="10">
        <f t="shared" ca="1" si="133"/>
        <v>0.92354894389626652</v>
      </c>
      <c r="BH3461" s="11">
        <f t="shared" ca="1" si="134"/>
        <v>560</v>
      </c>
      <c r="BJ3461" s="5">
        <v>3461</v>
      </c>
      <c r="BK3461" s="5">
        <v>1</v>
      </c>
      <c r="BL3461" s="5">
        <v>3</v>
      </c>
      <c r="BM3461" s="5">
        <v>4</v>
      </c>
      <c r="BN3461" s="5">
        <v>6</v>
      </c>
    </row>
    <row r="3462" spans="59:66" x14ac:dyDescent="0.25">
      <c r="BG3462" s="10">
        <f t="shared" ca="1" si="133"/>
        <v>0.40244599416555538</v>
      </c>
      <c r="BH3462" s="11">
        <f t="shared" ca="1" si="134"/>
        <v>4142</v>
      </c>
      <c r="BJ3462" s="5">
        <v>3462</v>
      </c>
      <c r="BK3462" s="5">
        <v>1</v>
      </c>
      <c r="BL3462" s="5">
        <v>3</v>
      </c>
      <c r="BM3462" s="5">
        <v>5</v>
      </c>
      <c r="BN3462" s="5">
        <v>6</v>
      </c>
    </row>
    <row r="3463" spans="59:66" x14ac:dyDescent="0.25">
      <c r="BG3463" s="10">
        <f t="shared" ca="1" si="133"/>
        <v>0.27787616224457945</v>
      </c>
      <c r="BH3463" s="11">
        <f t="shared" ca="1" si="134"/>
        <v>5037</v>
      </c>
      <c r="BJ3463" s="5">
        <v>3463</v>
      </c>
      <c r="BK3463" s="5">
        <v>1</v>
      </c>
      <c r="BL3463" s="5">
        <v>3</v>
      </c>
      <c r="BM3463" s="5">
        <v>6</v>
      </c>
      <c r="BN3463" s="5">
        <v>6</v>
      </c>
    </row>
    <row r="3464" spans="59:66" x14ac:dyDescent="0.25">
      <c r="BG3464" s="10">
        <f t="shared" ca="1" si="133"/>
        <v>0.37904857485994381</v>
      </c>
      <c r="BH3464" s="11">
        <f t="shared" ca="1" si="134"/>
        <v>4327</v>
      </c>
      <c r="BJ3464" s="5">
        <v>3464</v>
      </c>
      <c r="BK3464" s="5">
        <v>1</v>
      </c>
      <c r="BL3464" s="5">
        <v>3</v>
      </c>
      <c r="BM3464" s="5">
        <v>7</v>
      </c>
      <c r="BN3464" s="5">
        <v>6</v>
      </c>
    </row>
    <row r="3465" spans="59:66" x14ac:dyDescent="0.25">
      <c r="BG3465" s="10">
        <f t="shared" ca="1" si="133"/>
        <v>0.6628877187494614</v>
      </c>
      <c r="BH3465" s="11">
        <f t="shared" ca="1" si="134"/>
        <v>2361</v>
      </c>
      <c r="BJ3465" s="5">
        <v>3465</v>
      </c>
      <c r="BK3465" s="5">
        <v>1</v>
      </c>
      <c r="BL3465" s="5">
        <v>3</v>
      </c>
      <c r="BM3465" s="5">
        <v>8</v>
      </c>
      <c r="BN3465" s="5">
        <v>6</v>
      </c>
    </row>
    <row r="3466" spans="59:66" x14ac:dyDescent="0.25">
      <c r="BG3466" s="10">
        <f t="shared" ca="1" si="133"/>
        <v>2.8644132006736656E-2</v>
      </c>
      <c r="BH3466" s="11">
        <f t="shared" ca="1" si="134"/>
        <v>6812</v>
      </c>
      <c r="BJ3466" s="5">
        <v>3466</v>
      </c>
      <c r="BK3466" s="5">
        <v>1</v>
      </c>
      <c r="BL3466" s="5">
        <v>3</v>
      </c>
      <c r="BM3466" s="5">
        <v>9</v>
      </c>
      <c r="BN3466" s="5">
        <v>6</v>
      </c>
    </row>
    <row r="3467" spans="59:66" x14ac:dyDescent="0.25">
      <c r="BG3467" s="10">
        <f t="shared" ca="1" si="133"/>
        <v>3.1624053583261369E-2</v>
      </c>
      <c r="BH3467" s="11">
        <f t="shared" ca="1" si="134"/>
        <v>6792</v>
      </c>
      <c r="BJ3467" s="5">
        <v>3467</v>
      </c>
      <c r="BK3467" s="5">
        <v>1</v>
      </c>
      <c r="BL3467" s="5">
        <v>4</v>
      </c>
      <c r="BM3467" s="5">
        <v>0</v>
      </c>
      <c r="BN3467" s="5">
        <v>6</v>
      </c>
    </row>
    <row r="3468" spans="59:66" x14ac:dyDescent="0.25">
      <c r="BG3468" s="10">
        <f t="shared" ca="1" si="133"/>
        <v>0.75828375927017921</v>
      </c>
      <c r="BH3468" s="11">
        <f t="shared" ca="1" si="134"/>
        <v>1722</v>
      </c>
      <c r="BJ3468" s="5">
        <v>3468</v>
      </c>
      <c r="BK3468" s="5">
        <v>1</v>
      </c>
      <c r="BL3468" s="5">
        <v>4</v>
      </c>
      <c r="BM3468" s="5">
        <v>1</v>
      </c>
      <c r="BN3468" s="5">
        <v>6</v>
      </c>
    </row>
    <row r="3469" spans="59:66" x14ac:dyDescent="0.25">
      <c r="BG3469" s="10">
        <f t="shared" ca="1" si="133"/>
        <v>0.39803422223822504</v>
      </c>
      <c r="BH3469" s="11">
        <f t="shared" ca="1" si="134"/>
        <v>4180</v>
      </c>
      <c r="BJ3469" s="5">
        <v>3469</v>
      </c>
      <c r="BK3469" s="5">
        <v>1</v>
      </c>
      <c r="BL3469" s="5">
        <v>4</v>
      </c>
      <c r="BM3469" s="5">
        <v>2</v>
      </c>
      <c r="BN3469" s="5">
        <v>6</v>
      </c>
    </row>
    <row r="3470" spans="59:66" x14ac:dyDescent="0.25">
      <c r="BG3470" s="10">
        <f t="shared" ca="1" si="133"/>
        <v>0.18073485355077334</v>
      </c>
      <c r="BH3470" s="11">
        <f t="shared" ca="1" si="134"/>
        <v>5733</v>
      </c>
      <c r="BJ3470" s="5">
        <v>3470</v>
      </c>
      <c r="BK3470" s="5">
        <v>1</v>
      </c>
      <c r="BL3470" s="5">
        <v>4</v>
      </c>
      <c r="BM3470" s="5">
        <v>3</v>
      </c>
      <c r="BN3470" s="5">
        <v>6</v>
      </c>
    </row>
    <row r="3471" spans="59:66" x14ac:dyDescent="0.25">
      <c r="BG3471" s="10">
        <f t="shared" ca="1" si="133"/>
        <v>0.4340327803306927</v>
      </c>
      <c r="BH3471" s="11">
        <f t="shared" ca="1" si="134"/>
        <v>3921</v>
      </c>
      <c r="BJ3471" s="5">
        <v>3471</v>
      </c>
      <c r="BK3471" s="5">
        <v>1</v>
      </c>
      <c r="BL3471" s="5">
        <v>4</v>
      </c>
      <c r="BM3471" s="5">
        <v>4</v>
      </c>
      <c r="BN3471" s="5">
        <v>6</v>
      </c>
    </row>
    <row r="3472" spans="59:66" x14ac:dyDescent="0.25">
      <c r="BG3472" s="10">
        <f t="shared" ca="1" si="133"/>
        <v>0.18773411240381555</v>
      </c>
      <c r="BH3472" s="11">
        <f t="shared" ca="1" si="134"/>
        <v>5694</v>
      </c>
      <c r="BJ3472" s="5">
        <v>3472</v>
      </c>
      <c r="BK3472" s="5">
        <v>1</v>
      </c>
      <c r="BL3472" s="5">
        <v>4</v>
      </c>
      <c r="BM3472" s="5">
        <v>5</v>
      </c>
      <c r="BN3472" s="5">
        <v>6</v>
      </c>
    </row>
    <row r="3473" spans="59:66" x14ac:dyDescent="0.25">
      <c r="BG3473" s="10">
        <f t="shared" ca="1" si="133"/>
        <v>0.68472813437206237</v>
      </c>
      <c r="BH3473" s="11">
        <f t="shared" ca="1" si="134"/>
        <v>2217</v>
      </c>
      <c r="BJ3473" s="5">
        <v>3473</v>
      </c>
      <c r="BK3473" s="5">
        <v>1</v>
      </c>
      <c r="BL3473" s="5">
        <v>4</v>
      </c>
      <c r="BM3473" s="5">
        <v>6</v>
      </c>
      <c r="BN3473" s="5">
        <v>6</v>
      </c>
    </row>
    <row r="3474" spans="59:66" x14ac:dyDescent="0.25">
      <c r="BG3474" s="10">
        <f t="shared" ca="1" si="133"/>
        <v>0.34924301758360599</v>
      </c>
      <c r="BH3474" s="11">
        <f t="shared" ca="1" si="134"/>
        <v>4553</v>
      </c>
      <c r="BJ3474" s="5">
        <v>3474</v>
      </c>
      <c r="BK3474" s="5">
        <v>1</v>
      </c>
      <c r="BL3474" s="5">
        <v>4</v>
      </c>
      <c r="BM3474" s="5">
        <v>7</v>
      </c>
      <c r="BN3474" s="5">
        <v>6</v>
      </c>
    </row>
    <row r="3475" spans="59:66" x14ac:dyDescent="0.25">
      <c r="BG3475" s="10">
        <f t="shared" ca="1" si="133"/>
        <v>0.17088494469640336</v>
      </c>
      <c r="BH3475" s="11">
        <f t="shared" ca="1" si="134"/>
        <v>5781</v>
      </c>
      <c r="BJ3475" s="5">
        <v>3475</v>
      </c>
      <c r="BK3475" s="5">
        <v>1</v>
      </c>
      <c r="BL3475" s="5">
        <v>4</v>
      </c>
      <c r="BM3475" s="5">
        <v>8</v>
      </c>
      <c r="BN3475" s="5">
        <v>6</v>
      </c>
    </row>
    <row r="3476" spans="59:66" x14ac:dyDescent="0.25">
      <c r="BG3476" s="10">
        <f t="shared" ca="1" si="133"/>
        <v>0.1919641932806504</v>
      </c>
      <c r="BH3476" s="11">
        <f t="shared" ca="1" si="134"/>
        <v>5662</v>
      </c>
      <c r="BJ3476" s="5">
        <v>3476</v>
      </c>
      <c r="BK3476" s="5">
        <v>1</v>
      </c>
      <c r="BL3476" s="5">
        <v>4</v>
      </c>
      <c r="BM3476" s="5">
        <v>9</v>
      </c>
      <c r="BN3476" s="5">
        <v>6</v>
      </c>
    </row>
    <row r="3477" spans="59:66" x14ac:dyDescent="0.25">
      <c r="BG3477" s="10">
        <f t="shared" ca="1" si="133"/>
        <v>0.31683183357747258</v>
      </c>
      <c r="BH3477" s="11">
        <f t="shared" ca="1" si="134"/>
        <v>4759</v>
      </c>
      <c r="BJ3477" s="5">
        <v>3477</v>
      </c>
      <c r="BK3477" s="5">
        <v>1</v>
      </c>
      <c r="BL3477" s="5">
        <v>5</v>
      </c>
      <c r="BM3477" s="5">
        <v>0</v>
      </c>
      <c r="BN3477" s="5">
        <v>6</v>
      </c>
    </row>
    <row r="3478" spans="59:66" x14ac:dyDescent="0.25">
      <c r="BG3478" s="10">
        <f t="shared" ca="1" si="133"/>
        <v>0.42328449360572395</v>
      </c>
      <c r="BH3478" s="11">
        <f t="shared" ca="1" si="134"/>
        <v>3988</v>
      </c>
      <c r="BJ3478" s="5">
        <v>3478</v>
      </c>
      <c r="BK3478" s="5">
        <v>1</v>
      </c>
      <c r="BL3478" s="5">
        <v>5</v>
      </c>
      <c r="BM3478" s="5">
        <v>1</v>
      </c>
      <c r="BN3478" s="5">
        <v>6</v>
      </c>
    </row>
    <row r="3479" spans="59:66" x14ac:dyDescent="0.25">
      <c r="BG3479" s="10">
        <f t="shared" ca="1" si="133"/>
        <v>0.39800703404018078</v>
      </c>
      <c r="BH3479" s="11">
        <f t="shared" ca="1" si="134"/>
        <v>4181</v>
      </c>
      <c r="BJ3479" s="5">
        <v>3479</v>
      </c>
      <c r="BK3479" s="5">
        <v>1</v>
      </c>
      <c r="BL3479" s="5">
        <v>5</v>
      </c>
      <c r="BM3479" s="5">
        <v>2</v>
      </c>
      <c r="BN3479" s="5">
        <v>6</v>
      </c>
    </row>
    <row r="3480" spans="59:66" x14ac:dyDescent="0.25">
      <c r="BG3480" s="10">
        <f t="shared" ca="1" si="133"/>
        <v>0.81268402737288437</v>
      </c>
      <c r="BH3480" s="11">
        <f t="shared" ca="1" si="134"/>
        <v>1319</v>
      </c>
      <c r="BJ3480" s="5">
        <v>3480</v>
      </c>
      <c r="BK3480" s="5">
        <v>1</v>
      </c>
      <c r="BL3480" s="5">
        <v>5</v>
      </c>
      <c r="BM3480" s="5">
        <v>3</v>
      </c>
      <c r="BN3480" s="5">
        <v>6</v>
      </c>
    </row>
    <row r="3481" spans="59:66" x14ac:dyDescent="0.25">
      <c r="BG3481" s="10">
        <f t="shared" ca="1" si="133"/>
        <v>0.51931696778749503</v>
      </c>
      <c r="BH3481" s="11">
        <f t="shared" ca="1" si="134"/>
        <v>3333</v>
      </c>
      <c r="BJ3481" s="5">
        <v>3481</v>
      </c>
      <c r="BK3481" s="5">
        <v>1</v>
      </c>
      <c r="BL3481" s="5">
        <v>5</v>
      </c>
      <c r="BM3481" s="5">
        <v>4</v>
      </c>
      <c r="BN3481" s="5">
        <v>6</v>
      </c>
    </row>
    <row r="3482" spans="59:66" x14ac:dyDescent="0.25">
      <c r="BG3482" s="10">
        <f t="shared" ca="1" si="133"/>
        <v>0.59451749693358147</v>
      </c>
      <c r="BH3482" s="11">
        <f t="shared" ca="1" si="134"/>
        <v>2831</v>
      </c>
      <c r="BJ3482" s="5">
        <v>3482</v>
      </c>
      <c r="BK3482" s="5">
        <v>1</v>
      </c>
      <c r="BL3482" s="5">
        <v>5</v>
      </c>
      <c r="BM3482" s="5">
        <v>5</v>
      </c>
      <c r="BN3482" s="5">
        <v>6</v>
      </c>
    </row>
    <row r="3483" spans="59:66" x14ac:dyDescent="0.25">
      <c r="BG3483" s="10">
        <f t="shared" ca="1" si="133"/>
        <v>0.65102488623688026</v>
      </c>
      <c r="BH3483" s="11">
        <f t="shared" ca="1" si="134"/>
        <v>2450</v>
      </c>
      <c r="BJ3483" s="5">
        <v>3483</v>
      </c>
      <c r="BK3483" s="5">
        <v>1</v>
      </c>
      <c r="BL3483" s="5">
        <v>5</v>
      </c>
      <c r="BM3483" s="5">
        <v>6</v>
      </c>
      <c r="BN3483" s="5">
        <v>6</v>
      </c>
    </row>
    <row r="3484" spans="59:66" x14ac:dyDescent="0.25">
      <c r="BG3484" s="10">
        <f t="shared" ca="1" si="133"/>
        <v>0.71038746335131431</v>
      </c>
      <c r="BH3484" s="11">
        <f t="shared" ca="1" si="134"/>
        <v>2052</v>
      </c>
      <c r="BJ3484" s="5">
        <v>3484</v>
      </c>
      <c r="BK3484" s="5">
        <v>1</v>
      </c>
      <c r="BL3484" s="5">
        <v>5</v>
      </c>
      <c r="BM3484" s="5">
        <v>7</v>
      </c>
      <c r="BN3484" s="5">
        <v>6</v>
      </c>
    </row>
    <row r="3485" spans="59:66" x14ac:dyDescent="0.25">
      <c r="BG3485" s="10">
        <f t="shared" ca="1" si="133"/>
        <v>0.75093804142424081</v>
      </c>
      <c r="BH3485" s="11">
        <f t="shared" ca="1" si="134"/>
        <v>1770</v>
      </c>
      <c r="BJ3485" s="5">
        <v>3485</v>
      </c>
      <c r="BK3485" s="5">
        <v>1</v>
      </c>
      <c r="BL3485" s="5">
        <v>5</v>
      </c>
      <c r="BM3485" s="5">
        <v>8</v>
      </c>
      <c r="BN3485" s="5">
        <v>6</v>
      </c>
    </row>
    <row r="3486" spans="59:66" x14ac:dyDescent="0.25">
      <c r="BG3486" s="10">
        <f t="shared" ca="1" si="133"/>
        <v>0.83631572982400426</v>
      </c>
      <c r="BH3486" s="11">
        <f t="shared" ca="1" si="134"/>
        <v>1158</v>
      </c>
      <c r="BJ3486" s="5">
        <v>3486</v>
      </c>
      <c r="BK3486" s="5">
        <v>1</v>
      </c>
      <c r="BL3486" s="5">
        <v>5</v>
      </c>
      <c r="BM3486" s="5">
        <v>9</v>
      </c>
      <c r="BN3486" s="5">
        <v>6</v>
      </c>
    </row>
    <row r="3487" spans="59:66" x14ac:dyDescent="0.25">
      <c r="BG3487" s="10">
        <f t="shared" ca="1" si="133"/>
        <v>0.60962941661206405</v>
      </c>
      <c r="BH3487" s="11">
        <f t="shared" ca="1" si="134"/>
        <v>2735</v>
      </c>
      <c r="BJ3487" s="5">
        <v>3487</v>
      </c>
      <c r="BK3487" s="5">
        <v>1</v>
      </c>
      <c r="BL3487" s="5">
        <v>6</v>
      </c>
      <c r="BM3487" s="5">
        <v>0</v>
      </c>
      <c r="BN3487" s="5">
        <v>6</v>
      </c>
    </row>
    <row r="3488" spans="59:66" x14ac:dyDescent="0.25">
      <c r="BG3488" s="10">
        <f t="shared" ca="1" si="133"/>
        <v>0.64994110295188079</v>
      </c>
      <c r="BH3488" s="11">
        <f t="shared" ca="1" si="134"/>
        <v>2460</v>
      </c>
      <c r="BJ3488" s="5">
        <v>3488</v>
      </c>
      <c r="BK3488" s="5">
        <v>1</v>
      </c>
      <c r="BL3488" s="5">
        <v>6</v>
      </c>
      <c r="BM3488" s="5">
        <v>1</v>
      </c>
      <c r="BN3488" s="5">
        <v>6</v>
      </c>
    </row>
    <row r="3489" spans="59:66" x14ac:dyDescent="0.25">
      <c r="BG3489" s="10">
        <f t="shared" ca="1" si="133"/>
        <v>0.63839743987227404</v>
      </c>
      <c r="BH3489" s="11">
        <f t="shared" ca="1" si="134"/>
        <v>2533</v>
      </c>
      <c r="BJ3489" s="5">
        <v>3489</v>
      </c>
      <c r="BK3489" s="5">
        <v>1</v>
      </c>
      <c r="BL3489" s="5">
        <v>6</v>
      </c>
      <c r="BM3489" s="5">
        <v>2</v>
      </c>
      <c r="BN3489" s="5">
        <v>6</v>
      </c>
    </row>
    <row r="3490" spans="59:66" x14ac:dyDescent="0.25">
      <c r="BG3490" s="10">
        <f t="shared" ca="1" si="133"/>
        <v>0.10645751486880317</v>
      </c>
      <c r="BH3490" s="11">
        <f t="shared" ca="1" si="134"/>
        <v>6258</v>
      </c>
      <c r="BJ3490" s="5">
        <v>3490</v>
      </c>
      <c r="BK3490" s="5">
        <v>1</v>
      </c>
      <c r="BL3490" s="5">
        <v>6</v>
      </c>
      <c r="BM3490" s="5">
        <v>3</v>
      </c>
      <c r="BN3490" s="5">
        <v>6</v>
      </c>
    </row>
    <row r="3491" spans="59:66" x14ac:dyDescent="0.25">
      <c r="BG3491" s="10">
        <f t="shared" ca="1" si="133"/>
        <v>0.97683444659046348</v>
      </c>
      <c r="BH3491" s="11">
        <f t="shared" ca="1" si="134"/>
        <v>162</v>
      </c>
      <c r="BJ3491" s="5">
        <v>3491</v>
      </c>
      <c r="BK3491" s="5">
        <v>1</v>
      </c>
      <c r="BL3491" s="5">
        <v>6</v>
      </c>
      <c r="BM3491" s="5">
        <v>4</v>
      </c>
      <c r="BN3491" s="5">
        <v>6</v>
      </c>
    </row>
    <row r="3492" spans="59:66" x14ac:dyDescent="0.25">
      <c r="BG3492" s="10">
        <f t="shared" ca="1" si="133"/>
        <v>0.52275803900243634</v>
      </c>
      <c r="BH3492" s="11">
        <f t="shared" ca="1" si="134"/>
        <v>3311</v>
      </c>
      <c r="BJ3492" s="5">
        <v>3492</v>
      </c>
      <c r="BK3492" s="5">
        <v>1</v>
      </c>
      <c r="BL3492" s="5">
        <v>6</v>
      </c>
      <c r="BM3492" s="5">
        <v>5</v>
      </c>
      <c r="BN3492" s="5">
        <v>6</v>
      </c>
    </row>
    <row r="3493" spans="59:66" x14ac:dyDescent="0.25">
      <c r="BG3493" s="10">
        <f t="shared" ca="1" si="133"/>
        <v>0.56383122572169975</v>
      </c>
      <c r="BH3493" s="11">
        <f t="shared" ca="1" si="134"/>
        <v>3037</v>
      </c>
      <c r="BJ3493" s="5">
        <v>3493</v>
      </c>
      <c r="BK3493" s="5">
        <v>1</v>
      </c>
      <c r="BL3493" s="5">
        <v>6</v>
      </c>
      <c r="BM3493" s="5">
        <v>6</v>
      </c>
      <c r="BN3493" s="5">
        <v>6</v>
      </c>
    </row>
    <row r="3494" spans="59:66" x14ac:dyDescent="0.25">
      <c r="BG3494" s="10">
        <f t="shared" ca="1" si="133"/>
        <v>0.27235997973367532</v>
      </c>
      <c r="BH3494" s="11">
        <f t="shared" ca="1" si="134"/>
        <v>5085</v>
      </c>
      <c r="BJ3494" s="5">
        <v>3494</v>
      </c>
      <c r="BK3494" s="5">
        <v>1</v>
      </c>
      <c r="BL3494" s="5">
        <v>6</v>
      </c>
      <c r="BM3494" s="5">
        <v>7</v>
      </c>
      <c r="BN3494" s="5">
        <v>6</v>
      </c>
    </row>
    <row r="3495" spans="59:66" x14ac:dyDescent="0.25">
      <c r="BG3495" s="10">
        <f t="shared" ca="1" si="133"/>
        <v>0.95895726262059122</v>
      </c>
      <c r="BH3495" s="11">
        <f t="shared" ca="1" si="134"/>
        <v>284</v>
      </c>
      <c r="BJ3495" s="5">
        <v>3495</v>
      </c>
      <c r="BK3495" s="5">
        <v>1</v>
      </c>
      <c r="BL3495" s="5">
        <v>6</v>
      </c>
      <c r="BM3495" s="5">
        <v>8</v>
      </c>
      <c r="BN3495" s="5">
        <v>6</v>
      </c>
    </row>
    <row r="3496" spans="59:66" x14ac:dyDescent="0.25">
      <c r="BG3496" s="10">
        <f t="shared" ca="1" si="133"/>
        <v>0.16369053937275801</v>
      </c>
      <c r="BH3496" s="11">
        <f t="shared" ca="1" si="134"/>
        <v>5846</v>
      </c>
      <c r="BJ3496" s="5">
        <v>3496</v>
      </c>
      <c r="BK3496" s="5">
        <v>1</v>
      </c>
      <c r="BL3496" s="5">
        <v>6</v>
      </c>
      <c r="BM3496" s="5">
        <v>9</v>
      </c>
      <c r="BN3496" s="5">
        <v>6</v>
      </c>
    </row>
    <row r="3497" spans="59:66" x14ac:dyDescent="0.25">
      <c r="BG3497" s="10">
        <f t="shared" ca="1" si="133"/>
        <v>0.21424365590663197</v>
      </c>
      <c r="BH3497" s="11">
        <f t="shared" ca="1" si="134"/>
        <v>5505</v>
      </c>
      <c r="BJ3497" s="5">
        <v>3497</v>
      </c>
      <c r="BK3497" s="5">
        <v>1</v>
      </c>
      <c r="BL3497" s="5">
        <v>7</v>
      </c>
      <c r="BM3497" s="5">
        <v>0</v>
      </c>
      <c r="BN3497" s="5">
        <v>6</v>
      </c>
    </row>
    <row r="3498" spans="59:66" x14ac:dyDescent="0.25">
      <c r="BG3498" s="10">
        <f t="shared" ca="1" si="133"/>
        <v>0.6616707004005159</v>
      </c>
      <c r="BH3498" s="11">
        <f t="shared" ca="1" si="134"/>
        <v>2370</v>
      </c>
      <c r="BJ3498" s="5">
        <v>3498</v>
      </c>
      <c r="BK3498" s="5">
        <v>1</v>
      </c>
      <c r="BL3498" s="5">
        <v>7</v>
      </c>
      <c r="BM3498" s="5">
        <v>1</v>
      </c>
      <c r="BN3498" s="5">
        <v>6</v>
      </c>
    </row>
    <row r="3499" spans="59:66" x14ac:dyDescent="0.25">
      <c r="BG3499" s="10">
        <f t="shared" ca="1" si="133"/>
        <v>0.52883763487701485</v>
      </c>
      <c r="BH3499" s="11">
        <f t="shared" ca="1" si="134"/>
        <v>3276</v>
      </c>
      <c r="BJ3499" s="5">
        <v>3499</v>
      </c>
      <c r="BK3499" s="5">
        <v>1</v>
      </c>
      <c r="BL3499" s="5">
        <v>7</v>
      </c>
      <c r="BM3499" s="5">
        <v>2</v>
      </c>
      <c r="BN3499" s="5">
        <v>6</v>
      </c>
    </row>
    <row r="3500" spans="59:66" x14ac:dyDescent="0.25">
      <c r="BG3500" s="10">
        <f t="shared" ca="1" si="133"/>
        <v>0.1821375583163376</v>
      </c>
      <c r="BH3500" s="11">
        <f t="shared" ca="1" si="134"/>
        <v>5724</v>
      </c>
      <c r="BJ3500" s="5">
        <v>3500</v>
      </c>
      <c r="BK3500" s="5">
        <v>1</v>
      </c>
      <c r="BL3500" s="5">
        <v>7</v>
      </c>
      <c r="BM3500" s="5">
        <v>3</v>
      </c>
      <c r="BN3500" s="5">
        <v>6</v>
      </c>
    </row>
    <row r="3501" spans="59:66" x14ac:dyDescent="0.25">
      <c r="BG3501" s="10">
        <f t="shared" ca="1" si="133"/>
        <v>0.90671289551256262</v>
      </c>
      <c r="BH3501" s="11">
        <f t="shared" ca="1" si="134"/>
        <v>672</v>
      </c>
      <c r="BJ3501" s="5">
        <v>3501</v>
      </c>
      <c r="BK3501" s="5">
        <v>1</v>
      </c>
      <c r="BL3501" s="5">
        <v>7</v>
      </c>
      <c r="BM3501" s="5">
        <v>4</v>
      </c>
      <c r="BN3501" s="5">
        <v>6</v>
      </c>
    </row>
    <row r="3502" spans="59:66" x14ac:dyDescent="0.25">
      <c r="BG3502" s="10">
        <f t="shared" ca="1" si="133"/>
        <v>0.57316334108741918</v>
      </c>
      <c r="BH3502" s="11">
        <f t="shared" ca="1" si="134"/>
        <v>2970</v>
      </c>
      <c r="BJ3502" s="5">
        <v>3502</v>
      </c>
      <c r="BK3502" s="5">
        <v>1</v>
      </c>
      <c r="BL3502" s="5">
        <v>7</v>
      </c>
      <c r="BM3502" s="5">
        <v>5</v>
      </c>
      <c r="BN3502" s="5">
        <v>6</v>
      </c>
    </row>
    <row r="3503" spans="59:66" x14ac:dyDescent="0.25">
      <c r="BG3503" s="10">
        <f t="shared" ca="1" si="133"/>
        <v>0.40709433515386817</v>
      </c>
      <c r="BH3503" s="11">
        <f t="shared" ca="1" si="134"/>
        <v>4100</v>
      </c>
      <c r="BJ3503" s="5">
        <v>3503</v>
      </c>
      <c r="BK3503" s="5">
        <v>1</v>
      </c>
      <c r="BL3503" s="5">
        <v>7</v>
      </c>
      <c r="BM3503" s="5">
        <v>6</v>
      </c>
      <c r="BN3503" s="5">
        <v>6</v>
      </c>
    </row>
    <row r="3504" spans="59:66" x14ac:dyDescent="0.25">
      <c r="BG3504" s="10">
        <f t="shared" ca="1" si="133"/>
        <v>0.51026672986070454</v>
      </c>
      <c r="BH3504" s="11">
        <f t="shared" ca="1" si="134"/>
        <v>3391</v>
      </c>
      <c r="BJ3504" s="5">
        <v>3504</v>
      </c>
      <c r="BK3504" s="5">
        <v>1</v>
      </c>
      <c r="BL3504" s="5">
        <v>7</v>
      </c>
      <c r="BM3504" s="5">
        <v>7</v>
      </c>
      <c r="BN3504" s="5">
        <v>6</v>
      </c>
    </row>
    <row r="3505" spans="59:66" x14ac:dyDescent="0.25">
      <c r="BG3505" s="10">
        <f t="shared" ca="1" si="133"/>
        <v>0.57812060655541686</v>
      </c>
      <c r="BH3505" s="11">
        <f t="shared" ca="1" si="134"/>
        <v>2935</v>
      </c>
      <c r="BJ3505" s="5">
        <v>3505</v>
      </c>
      <c r="BK3505" s="5">
        <v>1</v>
      </c>
      <c r="BL3505" s="5">
        <v>7</v>
      </c>
      <c r="BM3505" s="5">
        <v>8</v>
      </c>
      <c r="BN3505" s="5">
        <v>6</v>
      </c>
    </row>
    <row r="3506" spans="59:66" x14ac:dyDescent="0.25">
      <c r="BG3506" s="10">
        <f t="shared" ca="1" si="133"/>
        <v>0.5204976861026307</v>
      </c>
      <c r="BH3506" s="11">
        <f t="shared" ca="1" si="134"/>
        <v>3325</v>
      </c>
      <c r="BJ3506" s="5">
        <v>3506</v>
      </c>
      <c r="BK3506" s="5">
        <v>1</v>
      </c>
      <c r="BL3506" s="5">
        <v>7</v>
      </c>
      <c r="BM3506" s="5">
        <v>9</v>
      </c>
      <c r="BN3506" s="5">
        <v>6</v>
      </c>
    </row>
    <row r="3507" spans="59:66" x14ac:dyDescent="0.25">
      <c r="BG3507" s="10">
        <f t="shared" ca="1" si="133"/>
        <v>0.88505060473964015</v>
      </c>
      <c r="BH3507" s="11">
        <f t="shared" ca="1" si="134"/>
        <v>831</v>
      </c>
      <c r="BJ3507" s="5">
        <v>3507</v>
      </c>
      <c r="BK3507" s="5">
        <v>1</v>
      </c>
      <c r="BL3507" s="5">
        <v>8</v>
      </c>
      <c r="BM3507" s="5">
        <v>0</v>
      </c>
      <c r="BN3507" s="5">
        <v>6</v>
      </c>
    </row>
    <row r="3508" spans="59:66" x14ac:dyDescent="0.25">
      <c r="BG3508" s="10">
        <f t="shared" ca="1" si="133"/>
        <v>8.3459867330499593E-2</v>
      </c>
      <c r="BH3508" s="11">
        <f t="shared" ca="1" si="134"/>
        <v>6427</v>
      </c>
      <c r="BJ3508" s="5">
        <v>3508</v>
      </c>
      <c r="BK3508" s="5">
        <v>1</v>
      </c>
      <c r="BL3508" s="5">
        <v>8</v>
      </c>
      <c r="BM3508" s="5">
        <v>1</v>
      </c>
      <c r="BN3508" s="5">
        <v>6</v>
      </c>
    </row>
    <row r="3509" spans="59:66" x14ac:dyDescent="0.25">
      <c r="BG3509" s="10">
        <f t="shared" ca="1" si="133"/>
        <v>0.85514463071205216</v>
      </c>
      <c r="BH3509" s="11">
        <f t="shared" ca="1" si="134"/>
        <v>1050</v>
      </c>
      <c r="BJ3509" s="5">
        <v>3509</v>
      </c>
      <c r="BK3509" s="5">
        <v>1</v>
      </c>
      <c r="BL3509" s="5">
        <v>8</v>
      </c>
      <c r="BM3509" s="5">
        <v>2</v>
      </c>
      <c r="BN3509" s="5">
        <v>6</v>
      </c>
    </row>
    <row r="3510" spans="59:66" x14ac:dyDescent="0.25">
      <c r="BG3510" s="10">
        <f t="shared" ca="1" si="133"/>
        <v>0.55197585051945708</v>
      </c>
      <c r="BH3510" s="11">
        <f t="shared" ca="1" si="134"/>
        <v>3132</v>
      </c>
      <c r="BJ3510" s="5">
        <v>3510</v>
      </c>
      <c r="BK3510" s="5">
        <v>1</v>
      </c>
      <c r="BL3510" s="5">
        <v>8</v>
      </c>
      <c r="BM3510" s="5">
        <v>3</v>
      </c>
      <c r="BN3510" s="5">
        <v>6</v>
      </c>
    </row>
    <row r="3511" spans="59:66" x14ac:dyDescent="0.25">
      <c r="BG3511" s="10">
        <f t="shared" ca="1" si="133"/>
        <v>0.93628607821253251</v>
      </c>
      <c r="BH3511" s="11">
        <f t="shared" ca="1" si="134"/>
        <v>462</v>
      </c>
      <c r="BJ3511" s="5">
        <v>3511</v>
      </c>
      <c r="BK3511" s="5">
        <v>1</v>
      </c>
      <c r="BL3511" s="5">
        <v>8</v>
      </c>
      <c r="BM3511" s="5">
        <v>4</v>
      </c>
      <c r="BN3511" s="5">
        <v>6</v>
      </c>
    </row>
    <row r="3512" spans="59:66" x14ac:dyDescent="0.25">
      <c r="BG3512" s="10">
        <f t="shared" ca="1" si="133"/>
        <v>0.13305797037033873</v>
      </c>
      <c r="BH3512" s="11">
        <f t="shared" ca="1" si="134"/>
        <v>6059</v>
      </c>
      <c r="BJ3512" s="5">
        <v>3512</v>
      </c>
      <c r="BK3512" s="5">
        <v>1</v>
      </c>
      <c r="BL3512" s="5">
        <v>8</v>
      </c>
      <c r="BM3512" s="5">
        <v>5</v>
      </c>
      <c r="BN3512" s="5">
        <v>6</v>
      </c>
    </row>
    <row r="3513" spans="59:66" x14ac:dyDescent="0.25">
      <c r="BG3513" s="10">
        <f t="shared" ca="1" si="133"/>
        <v>0.77112643625951727</v>
      </c>
      <c r="BH3513" s="11">
        <f t="shared" ca="1" si="134"/>
        <v>1622</v>
      </c>
      <c r="BJ3513" s="5">
        <v>3513</v>
      </c>
      <c r="BK3513" s="5">
        <v>1</v>
      </c>
      <c r="BL3513" s="5">
        <v>8</v>
      </c>
      <c r="BM3513" s="5">
        <v>6</v>
      </c>
      <c r="BN3513" s="5">
        <v>6</v>
      </c>
    </row>
    <row r="3514" spans="59:66" x14ac:dyDescent="0.25">
      <c r="BG3514" s="10">
        <f t="shared" ca="1" si="133"/>
        <v>0.81596310982459475</v>
      </c>
      <c r="BH3514" s="11">
        <f t="shared" ca="1" si="134"/>
        <v>1297</v>
      </c>
      <c r="BJ3514" s="5">
        <v>3514</v>
      </c>
      <c r="BK3514" s="5">
        <v>1</v>
      </c>
      <c r="BL3514" s="5">
        <v>8</v>
      </c>
      <c r="BM3514" s="5">
        <v>7</v>
      </c>
      <c r="BN3514" s="5">
        <v>6</v>
      </c>
    </row>
    <row r="3515" spans="59:66" x14ac:dyDescent="0.25">
      <c r="BG3515" s="10">
        <f t="shared" ca="1" si="133"/>
        <v>0.1229369877283677</v>
      </c>
      <c r="BH3515" s="11">
        <f t="shared" ca="1" si="134"/>
        <v>6138</v>
      </c>
      <c r="BJ3515" s="5">
        <v>3515</v>
      </c>
      <c r="BK3515" s="5">
        <v>1</v>
      </c>
      <c r="BL3515" s="5">
        <v>8</v>
      </c>
      <c r="BM3515" s="5">
        <v>8</v>
      </c>
      <c r="BN3515" s="5">
        <v>6</v>
      </c>
    </row>
    <row r="3516" spans="59:66" x14ac:dyDescent="0.25">
      <c r="BG3516" s="10">
        <f t="shared" ca="1" si="133"/>
        <v>0.99529697506111636</v>
      </c>
      <c r="BH3516" s="11">
        <f t="shared" ca="1" si="134"/>
        <v>32</v>
      </c>
      <c r="BJ3516" s="5">
        <v>3516</v>
      </c>
      <c r="BK3516" s="5">
        <v>1</v>
      </c>
      <c r="BL3516" s="5">
        <v>8</v>
      </c>
      <c r="BM3516" s="5">
        <v>9</v>
      </c>
      <c r="BN3516" s="5">
        <v>6</v>
      </c>
    </row>
    <row r="3517" spans="59:66" x14ac:dyDescent="0.25">
      <c r="BG3517" s="10">
        <f t="shared" ca="1" si="133"/>
        <v>0.13081830548902651</v>
      </c>
      <c r="BH3517" s="11">
        <f t="shared" ca="1" si="134"/>
        <v>6081</v>
      </c>
      <c r="BJ3517" s="5">
        <v>3517</v>
      </c>
      <c r="BK3517" s="5">
        <v>1</v>
      </c>
      <c r="BL3517" s="5">
        <v>9</v>
      </c>
      <c r="BM3517" s="5">
        <v>0</v>
      </c>
      <c r="BN3517" s="5">
        <v>6</v>
      </c>
    </row>
    <row r="3518" spans="59:66" x14ac:dyDescent="0.25">
      <c r="BG3518" s="10">
        <f t="shared" ca="1" si="133"/>
        <v>0.68657054712670462</v>
      </c>
      <c r="BH3518" s="11">
        <f t="shared" ca="1" si="134"/>
        <v>2212</v>
      </c>
      <c r="BJ3518" s="5">
        <v>3518</v>
      </c>
      <c r="BK3518" s="5">
        <v>1</v>
      </c>
      <c r="BL3518" s="5">
        <v>9</v>
      </c>
      <c r="BM3518" s="5">
        <v>1</v>
      </c>
      <c r="BN3518" s="5">
        <v>6</v>
      </c>
    </row>
    <row r="3519" spans="59:66" x14ac:dyDescent="0.25">
      <c r="BG3519" s="10">
        <f t="shared" ca="1" si="133"/>
        <v>5.0349637133767611E-2</v>
      </c>
      <c r="BH3519" s="11">
        <f t="shared" ca="1" si="134"/>
        <v>6665</v>
      </c>
      <c r="BJ3519" s="5">
        <v>3519</v>
      </c>
      <c r="BK3519" s="5">
        <v>1</v>
      </c>
      <c r="BL3519" s="5">
        <v>9</v>
      </c>
      <c r="BM3519" s="5">
        <v>2</v>
      </c>
      <c r="BN3519" s="5">
        <v>6</v>
      </c>
    </row>
    <row r="3520" spans="59:66" x14ac:dyDescent="0.25">
      <c r="BG3520" s="10">
        <f t="shared" ca="1" si="133"/>
        <v>0.35386756755081905</v>
      </c>
      <c r="BH3520" s="11">
        <f t="shared" ca="1" si="134"/>
        <v>4512</v>
      </c>
      <c r="BJ3520" s="5">
        <v>3520</v>
      </c>
      <c r="BK3520" s="5">
        <v>1</v>
      </c>
      <c r="BL3520" s="5">
        <v>9</v>
      </c>
      <c r="BM3520" s="5">
        <v>3</v>
      </c>
      <c r="BN3520" s="5">
        <v>6</v>
      </c>
    </row>
    <row r="3521" spans="59:66" x14ac:dyDescent="0.25">
      <c r="BG3521" s="10">
        <f t="shared" ref="BG3521:BG3584" ca="1" si="135">RAND()</f>
        <v>0.97378505211057231</v>
      </c>
      <c r="BH3521" s="11">
        <f t="shared" ca="1" si="134"/>
        <v>190</v>
      </c>
      <c r="BJ3521" s="5">
        <v>3521</v>
      </c>
      <c r="BK3521" s="5">
        <v>1</v>
      </c>
      <c r="BL3521" s="5">
        <v>9</v>
      </c>
      <c r="BM3521" s="5">
        <v>4</v>
      </c>
      <c r="BN3521" s="5">
        <v>6</v>
      </c>
    </row>
    <row r="3522" spans="59:66" x14ac:dyDescent="0.25">
      <c r="BG3522" s="10">
        <f t="shared" ca="1" si="135"/>
        <v>7.9207088300424333E-2</v>
      </c>
      <c r="BH3522" s="11">
        <f t="shared" ref="BH3522:BH3585" ca="1" si="136">RANK(BG3522,$BG$1:$BG$7014,)</f>
        <v>6459</v>
      </c>
      <c r="BJ3522" s="5">
        <v>3522</v>
      </c>
      <c r="BK3522" s="5">
        <v>1</v>
      </c>
      <c r="BL3522" s="5">
        <v>9</v>
      </c>
      <c r="BM3522" s="5">
        <v>5</v>
      </c>
      <c r="BN3522" s="5">
        <v>6</v>
      </c>
    </row>
    <row r="3523" spans="59:66" x14ac:dyDescent="0.25">
      <c r="BG3523" s="10">
        <f t="shared" ca="1" si="135"/>
        <v>0.29573428278735636</v>
      </c>
      <c r="BH3523" s="11">
        <f t="shared" ca="1" si="136"/>
        <v>4914</v>
      </c>
      <c r="BJ3523" s="5">
        <v>3523</v>
      </c>
      <c r="BK3523" s="5">
        <v>1</v>
      </c>
      <c r="BL3523" s="5">
        <v>9</v>
      </c>
      <c r="BM3523" s="5">
        <v>6</v>
      </c>
      <c r="BN3523" s="5">
        <v>6</v>
      </c>
    </row>
    <row r="3524" spans="59:66" x14ac:dyDescent="0.25">
      <c r="BG3524" s="10">
        <f t="shared" ca="1" si="135"/>
        <v>0.1102656282211536</v>
      </c>
      <c r="BH3524" s="11">
        <f t="shared" ca="1" si="136"/>
        <v>6221</v>
      </c>
      <c r="BJ3524" s="5">
        <v>3524</v>
      </c>
      <c r="BK3524" s="5">
        <v>1</v>
      </c>
      <c r="BL3524" s="5">
        <v>9</v>
      </c>
      <c r="BM3524" s="5">
        <v>7</v>
      </c>
      <c r="BN3524" s="5">
        <v>6</v>
      </c>
    </row>
    <row r="3525" spans="59:66" x14ac:dyDescent="0.25">
      <c r="BG3525" s="10">
        <f t="shared" ca="1" si="135"/>
        <v>0.70740720068373186</v>
      </c>
      <c r="BH3525" s="11">
        <f t="shared" ca="1" si="136"/>
        <v>2069</v>
      </c>
      <c r="BJ3525" s="5">
        <v>3525</v>
      </c>
      <c r="BK3525" s="5">
        <v>1</v>
      </c>
      <c r="BL3525" s="5">
        <v>9</v>
      </c>
      <c r="BM3525" s="5">
        <v>8</v>
      </c>
      <c r="BN3525" s="5">
        <v>6</v>
      </c>
    </row>
    <row r="3526" spans="59:66" x14ac:dyDescent="0.25">
      <c r="BG3526" s="10">
        <f t="shared" ca="1" si="135"/>
        <v>3.5294156862627379E-2</v>
      </c>
      <c r="BH3526" s="11">
        <f t="shared" ca="1" si="136"/>
        <v>6768</v>
      </c>
      <c r="BJ3526" s="5">
        <v>3526</v>
      </c>
      <c r="BK3526" s="5">
        <v>1</v>
      </c>
      <c r="BL3526" s="5">
        <v>9</v>
      </c>
      <c r="BM3526" s="5">
        <v>9</v>
      </c>
      <c r="BN3526" s="5">
        <v>6</v>
      </c>
    </row>
    <row r="3527" spans="59:66" x14ac:dyDescent="0.25">
      <c r="BG3527" s="10">
        <f t="shared" ca="1" si="135"/>
        <v>0.73069986081464855</v>
      </c>
      <c r="BH3527" s="11">
        <f t="shared" ca="1" si="136"/>
        <v>1905</v>
      </c>
      <c r="BJ3527" s="5">
        <v>3527</v>
      </c>
      <c r="BK3527" s="5">
        <v>2</v>
      </c>
      <c r="BL3527" s="5">
        <v>0</v>
      </c>
      <c r="BM3527" s="5">
        <v>0</v>
      </c>
      <c r="BN3527" s="5">
        <v>6</v>
      </c>
    </row>
    <row r="3528" spans="59:66" x14ac:dyDescent="0.25">
      <c r="BG3528" s="10">
        <f t="shared" ca="1" si="135"/>
        <v>0.90075841163620995</v>
      </c>
      <c r="BH3528" s="11">
        <f t="shared" ca="1" si="136"/>
        <v>719</v>
      </c>
      <c r="BJ3528" s="5">
        <v>3528</v>
      </c>
      <c r="BK3528" s="5">
        <v>2</v>
      </c>
      <c r="BL3528" s="5">
        <v>0</v>
      </c>
      <c r="BM3528" s="5">
        <v>1</v>
      </c>
      <c r="BN3528" s="5">
        <v>6</v>
      </c>
    </row>
    <row r="3529" spans="59:66" x14ac:dyDescent="0.25">
      <c r="BG3529" s="10">
        <f t="shared" ca="1" si="135"/>
        <v>6.099404826358823E-2</v>
      </c>
      <c r="BH3529" s="11">
        <f t="shared" ca="1" si="136"/>
        <v>6585</v>
      </c>
      <c r="BJ3529" s="5">
        <v>3529</v>
      </c>
      <c r="BK3529" s="5">
        <v>2</v>
      </c>
      <c r="BL3529" s="5">
        <v>0</v>
      </c>
      <c r="BM3529" s="5">
        <v>2</v>
      </c>
      <c r="BN3529" s="5">
        <v>6</v>
      </c>
    </row>
    <row r="3530" spans="59:66" x14ac:dyDescent="0.25">
      <c r="BG3530" s="10">
        <f t="shared" ca="1" si="135"/>
        <v>0.47609116503667093</v>
      </c>
      <c r="BH3530" s="11">
        <f t="shared" ca="1" si="136"/>
        <v>3625</v>
      </c>
      <c r="BJ3530" s="5">
        <v>3530</v>
      </c>
      <c r="BK3530" s="5">
        <v>2</v>
      </c>
      <c r="BL3530" s="5">
        <v>0</v>
      </c>
      <c r="BM3530" s="5">
        <v>3</v>
      </c>
      <c r="BN3530" s="5">
        <v>6</v>
      </c>
    </row>
    <row r="3531" spans="59:66" x14ac:dyDescent="0.25">
      <c r="BG3531" s="10">
        <f t="shared" ca="1" si="135"/>
        <v>0.82362180855174094</v>
      </c>
      <c r="BH3531" s="11">
        <f t="shared" ca="1" si="136"/>
        <v>1250</v>
      </c>
      <c r="BJ3531" s="5">
        <v>3531</v>
      </c>
      <c r="BK3531" s="5">
        <v>2</v>
      </c>
      <c r="BL3531" s="5">
        <v>0</v>
      </c>
      <c r="BM3531" s="5">
        <v>4</v>
      </c>
      <c r="BN3531" s="5">
        <v>6</v>
      </c>
    </row>
    <row r="3532" spans="59:66" x14ac:dyDescent="0.25">
      <c r="BG3532" s="10">
        <f t="shared" ca="1" si="135"/>
        <v>0.80572762063878434</v>
      </c>
      <c r="BH3532" s="11">
        <f t="shared" ca="1" si="136"/>
        <v>1367</v>
      </c>
      <c r="BJ3532" s="5">
        <v>3532</v>
      </c>
      <c r="BK3532" s="5">
        <v>2</v>
      </c>
      <c r="BL3532" s="5">
        <v>0</v>
      </c>
      <c r="BM3532" s="5">
        <v>5</v>
      </c>
      <c r="BN3532" s="5">
        <v>6</v>
      </c>
    </row>
    <row r="3533" spans="59:66" x14ac:dyDescent="0.25">
      <c r="BG3533" s="10">
        <f t="shared" ca="1" si="135"/>
        <v>7.4845313613466469E-2</v>
      </c>
      <c r="BH3533" s="11">
        <f t="shared" ca="1" si="136"/>
        <v>6495</v>
      </c>
      <c r="BJ3533" s="5">
        <v>3533</v>
      </c>
      <c r="BK3533" s="5">
        <v>2</v>
      </c>
      <c r="BL3533" s="5">
        <v>0</v>
      </c>
      <c r="BM3533" s="5">
        <v>6</v>
      </c>
      <c r="BN3533" s="5">
        <v>6</v>
      </c>
    </row>
    <row r="3534" spans="59:66" x14ac:dyDescent="0.25">
      <c r="BG3534" s="10">
        <f t="shared" ca="1" si="135"/>
        <v>0.28950425312665173</v>
      </c>
      <c r="BH3534" s="11">
        <f t="shared" ca="1" si="136"/>
        <v>4952</v>
      </c>
      <c r="BJ3534" s="5">
        <v>3534</v>
      </c>
      <c r="BK3534" s="5">
        <v>2</v>
      </c>
      <c r="BL3534" s="5">
        <v>0</v>
      </c>
      <c r="BM3534" s="5">
        <v>7</v>
      </c>
      <c r="BN3534" s="5">
        <v>6</v>
      </c>
    </row>
    <row r="3535" spans="59:66" x14ac:dyDescent="0.25">
      <c r="BG3535" s="10">
        <f t="shared" ca="1" si="135"/>
        <v>0.92970030153094707</v>
      </c>
      <c r="BH3535" s="11">
        <f t="shared" ca="1" si="136"/>
        <v>517</v>
      </c>
      <c r="BJ3535" s="5">
        <v>3535</v>
      </c>
      <c r="BK3535" s="5">
        <v>2</v>
      </c>
      <c r="BL3535" s="5">
        <v>0</v>
      </c>
      <c r="BM3535" s="5">
        <v>8</v>
      </c>
      <c r="BN3535" s="5">
        <v>6</v>
      </c>
    </row>
    <row r="3536" spans="59:66" x14ac:dyDescent="0.25">
      <c r="BG3536" s="10">
        <f t="shared" ca="1" si="135"/>
        <v>0.64871473647906031</v>
      </c>
      <c r="BH3536" s="11">
        <f t="shared" ca="1" si="136"/>
        <v>2470</v>
      </c>
      <c r="BJ3536" s="5">
        <v>3536</v>
      </c>
      <c r="BK3536" s="5">
        <v>2</v>
      </c>
      <c r="BL3536" s="5">
        <v>0</v>
      </c>
      <c r="BM3536" s="5">
        <v>9</v>
      </c>
      <c r="BN3536" s="5">
        <v>6</v>
      </c>
    </row>
    <row r="3537" spans="59:66" x14ac:dyDescent="0.25">
      <c r="BG3537" s="10">
        <f t="shared" ca="1" si="135"/>
        <v>0.4969297914855404</v>
      </c>
      <c r="BH3537" s="11">
        <f t="shared" ca="1" si="136"/>
        <v>3474</v>
      </c>
      <c r="BJ3537" s="5">
        <v>3537</v>
      </c>
      <c r="BK3537" s="5">
        <v>2</v>
      </c>
      <c r="BL3537" s="5">
        <v>1</v>
      </c>
      <c r="BM3537" s="5">
        <v>0</v>
      </c>
      <c r="BN3537" s="5">
        <v>6</v>
      </c>
    </row>
    <row r="3538" spans="59:66" x14ac:dyDescent="0.25">
      <c r="BG3538" s="10">
        <f t="shared" ca="1" si="135"/>
        <v>0.74098977748732775</v>
      </c>
      <c r="BH3538" s="11">
        <f t="shared" ca="1" si="136"/>
        <v>1838</v>
      </c>
      <c r="BJ3538" s="5">
        <v>3538</v>
      </c>
      <c r="BK3538" s="5">
        <v>2</v>
      </c>
      <c r="BL3538" s="5">
        <v>1</v>
      </c>
      <c r="BM3538" s="5">
        <v>1</v>
      </c>
      <c r="BN3538" s="5">
        <v>6</v>
      </c>
    </row>
    <row r="3539" spans="59:66" x14ac:dyDescent="0.25">
      <c r="BG3539" s="10">
        <f t="shared" ca="1" si="135"/>
        <v>0.33763737368385638</v>
      </c>
      <c r="BH3539" s="11">
        <f t="shared" ca="1" si="136"/>
        <v>4631</v>
      </c>
      <c r="BJ3539" s="5">
        <v>3539</v>
      </c>
      <c r="BK3539" s="5">
        <v>2</v>
      </c>
      <c r="BL3539" s="5">
        <v>1</v>
      </c>
      <c r="BM3539" s="5">
        <v>2</v>
      </c>
      <c r="BN3539" s="5">
        <v>6</v>
      </c>
    </row>
    <row r="3540" spans="59:66" x14ac:dyDescent="0.25">
      <c r="BG3540" s="10">
        <f t="shared" ca="1" si="135"/>
        <v>0.23761335396783534</v>
      </c>
      <c r="BH3540" s="11">
        <f t="shared" ca="1" si="136"/>
        <v>5335</v>
      </c>
      <c r="BJ3540" s="5">
        <v>3540</v>
      </c>
      <c r="BK3540" s="5">
        <v>2</v>
      </c>
      <c r="BL3540" s="5">
        <v>1</v>
      </c>
      <c r="BM3540" s="5">
        <v>3</v>
      </c>
      <c r="BN3540" s="5">
        <v>6</v>
      </c>
    </row>
    <row r="3541" spans="59:66" x14ac:dyDescent="0.25">
      <c r="BG3541" s="10">
        <f t="shared" ca="1" si="135"/>
        <v>0.16383642790304864</v>
      </c>
      <c r="BH3541" s="11">
        <f t="shared" ca="1" si="136"/>
        <v>5845</v>
      </c>
      <c r="BJ3541" s="5">
        <v>3541</v>
      </c>
      <c r="BK3541" s="5">
        <v>2</v>
      </c>
      <c r="BL3541" s="5">
        <v>1</v>
      </c>
      <c r="BM3541" s="5">
        <v>4</v>
      </c>
      <c r="BN3541" s="5">
        <v>6</v>
      </c>
    </row>
    <row r="3542" spans="59:66" x14ac:dyDescent="0.25">
      <c r="BG3542" s="10">
        <f t="shared" ca="1" si="135"/>
        <v>0.13534367533973957</v>
      </c>
      <c r="BH3542" s="11">
        <f t="shared" ca="1" si="136"/>
        <v>6043</v>
      </c>
      <c r="BJ3542" s="5">
        <v>3542</v>
      </c>
      <c r="BK3542" s="5">
        <v>2</v>
      </c>
      <c r="BL3542" s="5">
        <v>1</v>
      </c>
      <c r="BM3542" s="5">
        <v>5</v>
      </c>
      <c r="BN3542" s="5">
        <v>6</v>
      </c>
    </row>
    <row r="3543" spans="59:66" x14ac:dyDescent="0.25">
      <c r="BG3543" s="10">
        <f t="shared" ca="1" si="135"/>
        <v>0.94291278565198178</v>
      </c>
      <c r="BH3543" s="11">
        <f t="shared" ca="1" si="136"/>
        <v>414</v>
      </c>
      <c r="BJ3543" s="5">
        <v>3543</v>
      </c>
      <c r="BK3543" s="5">
        <v>2</v>
      </c>
      <c r="BL3543" s="5">
        <v>1</v>
      </c>
      <c r="BM3543" s="5">
        <v>6</v>
      </c>
      <c r="BN3543" s="5">
        <v>6</v>
      </c>
    </row>
    <row r="3544" spans="59:66" x14ac:dyDescent="0.25">
      <c r="BG3544" s="10">
        <f t="shared" ca="1" si="135"/>
        <v>0.49499022949891536</v>
      </c>
      <c r="BH3544" s="11">
        <f t="shared" ca="1" si="136"/>
        <v>3490</v>
      </c>
      <c r="BJ3544" s="5">
        <v>3544</v>
      </c>
      <c r="BK3544" s="5">
        <v>2</v>
      </c>
      <c r="BL3544" s="5">
        <v>1</v>
      </c>
      <c r="BM3544" s="5">
        <v>7</v>
      </c>
      <c r="BN3544" s="5">
        <v>6</v>
      </c>
    </row>
    <row r="3545" spans="59:66" x14ac:dyDescent="0.25">
      <c r="BG3545" s="10">
        <f t="shared" ca="1" si="135"/>
        <v>0.3507857809907291</v>
      </c>
      <c r="BH3545" s="11">
        <f t="shared" ca="1" si="136"/>
        <v>4543</v>
      </c>
      <c r="BJ3545" s="5">
        <v>3545</v>
      </c>
      <c r="BK3545" s="5">
        <v>2</v>
      </c>
      <c r="BL3545" s="5">
        <v>1</v>
      </c>
      <c r="BM3545" s="5">
        <v>8</v>
      </c>
      <c r="BN3545" s="5">
        <v>6</v>
      </c>
    </row>
    <row r="3546" spans="59:66" x14ac:dyDescent="0.25">
      <c r="BG3546" s="10">
        <f t="shared" ca="1" si="135"/>
        <v>0.24940282161323879</v>
      </c>
      <c r="BH3546" s="11">
        <f t="shared" ca="1" si="136"/>
        <v>5252</v>
      </c>
      <c r="BJ3546" s="5">
        <v>3546</v>
      </c>
      <c r="BK3546" s="5">
        <v>2</v>
      </c>
      <c r="BL3546" s="5">
        <v>1</v>
      </c>
      <c r="BM3546" s="5">
        <v>9</v>
      </c>
      <c r="BN3546" s="5">
        <v>6</v>
      </c>
    </row>
    <row r="3547" spans="59:66" x14ac:dyDescent="0.25">
      <c r="BG3547" s="10">
        <f t="shared" ca="1" si="135"/>
        <v>0.47968866991791981</v>
      </c>
      <c r="BH3547" s="11">
        <f t="shared" ca="1" si="136"/>
        <v>3606</v>
      </c>
      <c r="BJ3547" s="5">
        <v>3547</v>
      </c>
      <c r="BK3547" s="5">
        <v>2</v>
      </c>
      <c r="BL3547" s="5">
        <v>2</v>
      </c>
      <c r="BM3547" s="5">
        <v>0</v>
      </c>
      <c r="BN3547" s="5">
        <v>6</v>
      </c>
    </row>
    <row r="3548" spans="59:66" x14ac:dyDescent="0.25">
      <c r="BG3548" s="10">
        <f t="shared" ca="1" si="135"/>
        <v>0.62283280104813021</v>
      </c>
      <c r="BH3548" s="11">
        <f t="shared" ca="1" si="136"/>
        <v>2646</v>
      </c>
      <c r="BJ3548" s="5">
        <v>3548</v>
      </c>
      <c r="BK3548" s="5">
        <v>2</v>
      </c>
      <c r="BL3548" s="5">
        <v>2</v>
      </c>
      <c r="BM3548" s="5">
        <v>1</v>
      </c>
      <c r="BN3548" s="5">
        <v>6</v>
      </c>
    </row>
    <row r="3549" spans="59:66" x14ac:dyDescent="0.25">
      <c r="BG3549" s="10">
        <f t="shared" ca="1" si="135"/>
        <v>0.87661717104309667</v>
      </c>
      <c r="BH3549" s="11">
        <f t="shared" ca="1" si="136"/>
        <v>901</v>
      </c>
      <c r="BJ3549" s="5">
        <v>3549</v>
      </c>
      <c r="BK3549" s="5">
        <v>2</v>
      </c>
      <c r="BL3549" s="5">
        <v>2</v>
      </c>
      <c r="BM3549" s="5">
        <v>2</v>
      </c>
      <c r="BN3549" s="5">
        <v>6</v>
      </c>
    </row>
    <row r="3550" spans="59:66" x14ac:dyDescent="0.25">
      <c r="BG3550" s="10">
        <f t="shared" ca="1" si="135"/>
        <v>0.16303624357262747</v>
      </c>
      <c r="BH3550" s="11">
        <f t="shared" ca="1" si="136"/>
        <v>5849</v>
      </c>
      <c r="BJ3550" s="5">
        <v>3550</v>
      </c>
      <c r="BK3550" s="5">
        <v>2</v>
      </c>
      <c r="BL3550" s="5">
        <v>2</v>
      </c>
      <c r="BM3550" s="5">
        <v>3</v>
      </c>
      <c r="BN3550" s="5">
        <v>6</v>
      </c>
    </row>
    <row r="3551" spans="59:66" x14ac:dyDescent="0.25">
      <c r="BG3551" s="10">
        <f t="shared" ca="1" si="135"/>
        <v>0.65581843127483275</v>
      </c>
      <c r="BH3551" s="11">
        <f t="shared" ca="1" si="136"/>
        <v>2417</v>
      </c>
      <c r="BJ3551" s="5">
        <v>3551</v>
      </c>
      <c r="BK3551" s="5">
        <v>2</v>
      </c>
      <c r="BL3551" s="5">
        <v>2</v>
      </c>
      <c r="BM3551" s="5">
        <v>4</v>
      </c>
      <c r="BN3551" s="5">
        <v>6</v>
      </c>
    </row>
    <row r="3552" spans="59:66" x14ac:dyDescent="0.25">
      <c r="BG3552" s="10">
        <f t="shared" ca="1" si="135"/>
        <v>0.76490417722358872</v>
      </c>
      <c r="BH3552" s="11">
        <f t="shared" ca="1" si="136"/>
        <v>1666</v>
      </c>
      <c r="BJ3552" s="5">
        <v>3552</v>
      </c>
      <c r="BK3552" s="5">
        <v>2</v>
      </c>
      <c r="BL3552" s="5">
        <v>2</v>
      </c>
      <c r="BM3552" s="5">
        <v>5</v>
      </c>
      <c r="BN3552" s="5">
        <v>6</v>
      </c>
    </row>
    <row r="3553" spans="59:66" x14ac:dyDescent="0.25">
      <c r="BG3553" s="10">
        <f t="shared" ca="1" si="135"/>
        <v>0.76125425110290679</v>
      </c>
      <c r="BH3553" s="11">
        <f t="shared" ca="1" si="136"/>
        <v>1694</v>
      </c>
      <c r="BJ3553" s="5">
        <v>3553</v>
      </c>
      <c r="BK3553" s="5">
        <v>2</v>
      </c>
      <c r="BL3553" s="5">
        <v>2</v>
      </c>
      <c r="BM3553" s="5">
        <v>6</v>
      </c>
      <c r="BN3553" s="5">
        <v>6</v>
      </c>
    </row>
    <row r="3554" spans="59:66" x14ac:dyDescent="0.25">
      <c r="BG3554" s="10">
        <f t="shared" ca="1" si="135"/>
        <v>0.64181845731635123</v>
      </c>
      <c r="BH3554" s="11">
        <f t="shared" ca="1" si="136"/>
        <v>2510</v>
      </c>
      <c r="BJ3554" s="5">
        <v>3554</v>
      </c>
      <c r="BK3554" s="5">
        <v>2</v>
      </c>
      <c r="BL3554" s="5">
        <v>2</v>
      </c>
      <c r="BM3554" s="5">
        <v>7</v>
      </c>
      <c r="BN3554" s="5">
        <v>6</v>
      </c>
    </row>
    <row r="3555" spans="59:66" x14ac:dyDescent="0.25">
      <c r="BG3555" s="10">
        <f t="shared" ca="1" si="135"/>
        <v>0.54752117258545729</v>
      </c>
      <c r="BH3555" s="11">
        <f t="shared" ca="1" si="136"/>
        <v>3157</v>
      </c>
      <c r="BJ3555" s="5">
        <v>3555</v>
      </c>
      <c r="BK3555" s="5">
        <v>2</v>
      </c>
      <c r="BL3555" s="5">
        <v>2</v>
      </c>
      <c r="BM3555" s="5">
        <v>8</v>
      </c>
      <c r="BN3555" s="5">
        <v>6</v>
      </c>
    </row>
    <row r="3556" spans="59:66" x14ac:dyDescent="0.25">
      <c r="BG3556" s="10">
        <f t="shared" ca="1" si="135"/>
        <v>0.63927355474464476</v>
      </c>
      <c r="BH3556" s="11">
        <f t="shared" ca="1" si="136"/>
        <v>2525</v>
      </c>
      <c r="BJ3556" s="5">
        <v>3556</v>
      </c>
      <c r="BK3556" s="5">
        <v>2</v>
      </c>
      <c r="BL3556" s="5">
        <v>2</v>
      </c>
      <c r="BM3556" s="5">
        <v>9</v>
      </c>
      <c r="BN3556" s="5">
        <v>6</v>
      </c>
    </row>
    <row r="3557" spans="59:66" x14ac:dyDescent="0.25">
      <c r="BG3557" s="10">
        <f t="shared" ca="1" si="135"/>
        <v>0.19612473428473132</v>
      </c>
      <c r="BH3557" s="11">
        <f t="shared" ca="1" si="136"/>
        <v>5621</v>
      </c>
      <c r="BJ3557" s="5">
        <v>3557</v>
      </c>
      <c r="BK3557" s="5">
        <v>2</v>
      </c>
      <c r="BL3557" s="5">
        <v>3</v>
      </c>
      <c r="BM3557" s="5">
        <v>0</v>
      </c>
      <c r="BN3557" s="5">
        <v>6</v>
      </c>
    </row>
    <row r="3558" spans="59:66" x14ac:dyDescent="0.25">
      <c r="BG3558" s="10">
        <f t="shared" ca="1" si="135"/>
        <v>0.72567792636235751</v>
      </c>
      <c r="BH3558" s="11">
        <f t="shared" ca="1" si="136"/>
        <v>1944</v>
      </c>
      <c r="BJ3558" s="5">
        <v>3558</v>
      </c>
      <c r="BK3558" s="5">
        <v>2</v>
      </c>
      <c r="BL3558" s="5">
        <v>3</v>
      </c>
      <c r="BM3558" s="5">
        <v>1</v>
      </c>
      <c r="BN3558" s="5">
        <v>6</v>
      </c>
    </row>
    <row r="3559" spans="59:66" x14ac:dyDescent="0.25">
      <c r="BG3559" s="10">
        <f t="shared" ca="1" si="135"/>
        <v>0.58780010530711835</v>
      </c>
      <c r="BH3559" s="11">
        <f t="shared" ca="1" si="136"/>
        <v>2876</v>
      </c>
      <c r="BJ3559" s="5">
        <v>3559</v>
      </c>
      <c r="BK3559" s="5">
        <v>2</v>
      </c>
      <c r="BL3559" s="5">
        <v>3</v>
      </c>
      <c r="BM3559" s="5">
        <v>2</v>
      </c>
      <c r="BN3559" s="5">
        <v>6</v>
      </c>
    </row>
    <row r="3560" spans="59:66" x14ac:dyDescent="0.25">
      <c r="BG3560" s="10">
        <f t="shared" ca="1" si="135"/>
        <v>0.35694903019822188</v>
      </c>
      <c r="BH3560" s="11">
        <f t="shared" ca="1" si="136"/>
        <v>4492</v>
      </c>
      <c r="BJ3560" s="5">
        <v>3560</v>
      </c>
      <c r="BK3560" s="5">
        <v>2</v>
      </c>
      <c r="BL3560" s="5">
        <v>3</v>
      </c>
      <c r="BM3560" s="5">
        <v>3</v>
      </c>
      <c r="BN3560" s="5">
        <v>6</v>
      </c>
    </row>
    <row r="3561" spans="59:66" x14ac:dyDescent="0.25">
      <c r="BG3561" s="10">
        <f t="shared" ca="1" si="135"/>
        <v>0.56214644854207507</v>
      </c>
      <c r="BH3561" s="11">
        <f t="shared" ca="1" si="136"/>
        <v>3052</v>
      </c>
      <c r="BJ3561" s="5">
        <v>3561</v>
      </c>
      <c r="BK3561" s="5">
        <v>2</v>
      </c>
      <c r="BL3561" s="5">
        <v>3</v>
      </c>
      <c r="BM3561" s="5">
        <v>4</v>
      </c>
      <c r="BN3561" s="5">
        <v>6</v>
      </c>
    </row>
    <row r="3562" spans="59:66" x14ac:dyDescent="0.25">
      <c r="BG3562" s="10">
        <f t="shared" ca="1" si="135"/>
        <v>0.70721729388567123</v>
      </c>
      <c r="BH3562" s="11">
        <f t="shared" ca="1" si="136"/>
        <v>2073</v>
      </c>
      <c r="BJ3562" s="5">
        <v>3562</v>
      </c>
      <c r="BK3562" s="5">
        <v>2</v>
      </c>
      <c r="BL3562" s="5">
        <v>3</v>
      </c>
      <c r="BM3562" s="5">
        <v>5</v>
      </c>
      <c r="BN3562" s="5">
        <v>6</v>
      </c>
    </row>
    <row r="3563" spans="59:66" x14ac:dyDescent="0.25">
      <c r="BG3563" s="10">
        <f t="shared" ca="1" si="135"/>
        <v>0.80194297761941979</v>
      </c>
      <c r="BH3563" s="11">
        <f t="shared" ca="1" si="136"/>
        <v>1397</v>
      </c>
      <c r="BJ3563" s="5">
        <v>3563</v>
      </c>
      <c r="BK3563" s="5">
        <v>2</v>
      </c>
      <c r="BL3563" s="5">
        <v>3</v>
      </c>
      <c r="BM3563" s="5">
        <v>6</v>
      </c>
      <c r="BN3563" s="5">
        <v>6</v>
      </c>
    </row>
    <row r="3564" spans="59:66" x14ac:dyDescent="0.25">
      <c r="BG3564" s="10">
        <f t="shared" ca="1" si="135"/>
        <v>0.1693891092294828</v>
      </c>
      <c r="BH3564" s="11">
        <f t="shared" ca="1" si="136"/>
        <v>5791</v>
      </c>
      <c r="BJ3564" s="5">
        <v>3564</v>
      </c>
      <c r="BK3564" s="5">
        <v>2</v>
      </c>
      <c r="BL3564" s="5">
        <v>3</v>
      </c>
      <c r="BM3564" s="5">
        <v>7</v>
      </c>
      <c r="BN3564" s="5">
        <v>6</v>
      </c>
    </row>
    <row r="3565" spans="59:66" x14ac:dyDescent="0.25">
      <c r="BG3565" s="10">
        <f t="shared" ca="1" si="135"/>
        <v>0.48690616304268286</v>
      </c>
      <c r="BH3565" s="11">
        <f t="shared" ca="1" si="136"/>
        <v>3547</v>
      </c>
      <c r="BJ3565" s="5">
        <v>3565</v>
      </c>
      <c r="BK3565" s="5">
        <v>2</v>
      </c>
      <c r="BL3565" s="5">
        <v>3</v>
      </c>
      <c r="BM3565" s="5">
        <v>8</v>
      </c>
      <c r="BN3565" s="5">
        <v>6</v>
      </c>
    </row>
    <row r="3566" spans="59:66" x14ac:dyDescent="0.25">
      <c r="BG3566" s="10">
        <f t="shared" ca="1" si="135"/>
        <v>0.43062578251427519</v>
      </c>
      <c r="BH3566" s="11">
        <f t="shared" ca="1" si="136"/>
        <v>3938</v>
      </c>
      <c r="BJ3566" s="5">
        <v>3566</v>
      </c>
      <c r="BK3566" s="5">
        <v>2</v>
      </c>
      <c r="BL3566" s="5">
        <v>3</v>
      </c>
      <c r="BM3566" s="5">
        <v>9</v>
      </c>
      <c r="BN3566" s="5">
        <v>6</v>
      </c>
    </row>
    <row r="3567" spans="59:66" x14ac:dyDescent="0.25">
      <c r="BG3567" s="10">
        <f t="shared" ca="1" si="135"/>
        <v>0.85417504244625098</v>
      </c>
      <c r="BH3567" s="11">
        <f t="shared" ca="1" si="136"/>
        <v>1055</v>
      </c>
      <c r="BJ3567" s="5">
        <v>3567</v>
      </c>
      <c r="BK3567" s="5">
        <v>2</v>
      </c>
      <c r="BL3567" s="5">
        <v>4</v>
      </c>
      <c r="BM3567" s="5">
        <v>0</v>
      </c>
      <c r="BN3567" s="5">
        <v>6</v>
      </c>
    </row>
    <row r="3568" spans="59:66" x14ac:dyDescent="0.25">
      <c r="BG3568" s="10">
        <f t="shared" ca="1" si="135"/>
        <v>0.77424707815247751</v>
      </c>
      <c r="BH3568" s="11">
        <f t="shared" ca="1" si="136"/>
        <v>1595</v>
      </c>
      <c r="BJ3568" s="5">
        <v>3568</v>
      </c>
      <c r="BK3568" s="5">
        <v>2</v>
      </c>
      <c r="BL3568" s="5">
        <v>4</v>
      </c>
      <c r="BM3568" s="5">
        <v>1</v>
      </c>
      <c r="BN3568" s="5">
        <v>6</v>
      </c>
    </row>
    <row r="3569" spans="59:66" x14ac:dyDescent="0.25">
      <c r="BG3569" s="10">
        <f t="shared" ca="1" si="135"/>
        <v>0.81321070460022782</v>
      </c>
      <c r="BH3569" s="11">
        <f t="shared" ca="1" si="136"/>
        <v>1317</v>
      </c>
      <c r="BJ3569" s="5">
        <v>3569</v>
      </c>
      <c r="BK3569" s="5">
        <v>2</v>
      </c>
      <c r="BL3569" s="5">
        <v>4</v>
      </c>
      <c r="BM3569" s="5">
        <v>2</v>
      </c>
      <c r="BN3569" s="5">
        <v>6</v>
      </c>
    </row>
    <row r="3570" spans="59:66" x14ac:dyDescent="0.25">
      <c r="BG3570" s="10">
        <f t="shared" ca="1" si="135"/>
        <v>0.8956795112144228</v>
      </c>
      <c r="BH3570" s="11">
        <f t="shared" ca="1" si="136"/>
        <v>752</v>
      </c>
      <c r="BJ3570" s="5">
        <v>3570</v>
      </c>
      <c r="BK3570" s="5">
        <v>2</v>
      </c>
      <c r="BL3570" s="5">
        <v>4</v>
      </c>
      <c r="BM3570" s="5">
        <v>3</v>
      </c>
      <c r="BN3570" s="5">
        <v>6</v>
      </c>
    </row>
    <row r="3571" spans="59:66" x14ac:dyDescent="0.25">
      <c r="BG3571" s="10">
        <f t="shared" ca="1" si="135"/>
        <v>0.60162030416394763</v>
      </c>
      <c r="BH3571" s="11">
        <f t="shared" ca="1" si="136"/>
        <v>2796</v>
      </c>
      <c r="BJ3571" s="5">
        <v>3571</v>
      </c>
      <c r="BK3571" s="5">
        <v>2</v>
      </c>
      <c r="BL3571" s="5">
        <v>4</v>
      </c>
      <c r="BM3571" s="5">
        <v>4</v>
      </c>
      <c r="BN3571" s="5">
        <v>6</v>
      </c>
    </row>
    <row r="3572" spans="59:66" x14ac:dyDescent="0.25">
      <c r="BG3572" s="10">
        <f t="shared" ca="1" si="135"/>
        <v>0.92420270380713265</v>
      </c>
      <c r="BH3572" s="11">
        <f t="shared" ca="1" si="136"/>
        <v>553</v>
      </c>
      <c r="BJ3572" s="5">
        <v>3572</v>
      </c>
      <c r="BK3572" s="5">
        <v>2</v>
      </c>
      <c r="BL3572" s="5">
        <v>4</v>
      </c>
      <c r="BM3572" s="5">
        <v>5</v>
      </c>
      <c r="BN3572" s="5">
        <v>6</v>
      </c>
    </row>
    <row r="3573" spans="59:66" x14ac:dyDescent="0.25">
      <c r="BG3573" s="10">
        <f t="shared" ca="1" si="135"/>
        <v>0.23958986243475522</v>
      </c>
      <c r="BH3573" s="11">
        <f t="shared" ca="1" si="136"/>
        <v>5323</v>
      </c>
      <c r="BJ3573" s="5">
        <v>3573</v>
      </c>
      <c r="BK3573" s="5">
        <v>2</v>
      </c>
      <c r="BL3573" s="5">
        <v>4</v>
      </c>
      <c r="BM3573" s="5">
        <v>6</v>
      </c>
      <c r="BN3573" s="5">
        <v>6</v>
      </c>
    </row>
    <row r="3574" spans="59:66" x14ac:dyDescent="0.25">
      <c r="BG3574" s="10">
        <f t="shared" ca="1" si="135"/>
        <v>0.59928958236182106</v>
      </c>
      <c r="BH3574" s="11">
        <f t="shared" ca="1" si="136"/>
        <v>2807</v>
      </c>
      <c r="BJ3574" s="5">
        <v>3574</v>
      </c>
      <c r="BK3574" s="5">
        <v>2</v>
      </c>
      <c r="BL3574" s="5">
        <v>4</v>
      </c>
      <c r="BM3574" s="5">
        <v>7</v>
      </c>
      <c r="BN3574" s="5">
        <v>6</v>
      </c>
    </row>
    <row r="3575" spans="59:66" x14ac:dyDescent="0.25">
      <c r="BG3575" s="10">
        <f t="shared" ca="1" si="135"/>
        <v>0.10176018678367149</v>
      </c>
      <c r="BH3575" s="11">
        <f t="shared" ca="1" si="136"/>
        <v>6293</v>
      </c>
      <c r="BJ3575" s="5">
        <v>3575</v>
      </c>
      <c r="BK3575" s="5">
        <v>2</v>
      </c>
      <c r="BL3575" s="5">
        <v>4</v>
      </c>
      <c r="BM3575" s="5">
        <v>8</v>
      </c>
      <c r="BN3575" s="5">
        <v>6</v>
      </c>
    </row>
    <row r="3576" spans="59:66" x14ac:dyDescent="0.25">
      <c r="BG3576" s="10">
        <f t="shared" ca="1" si="135"/>
        <v>0.94800204286950751</v>
      </c>
      <c r="BH3576" s="11">
        <f t="shared" ca="1" si="136"/>
        <v>366</v>
      </c>
      <c r="BJ3576" s="5">
        <v>3576</v>
      </c>
      <c r="BK3576" s="5">
        <v>2</v>
      </c>
      <c r="BL3576" s="5">
        <v>4</v>
      </c>
      <c r="BM3576" s="5">
        <v>9</v>
      </c>
      <c r="BN3576" s="5">
        <v>6</v>
      </c>
    </row>
    <row r="3577" spans="59:66" x14ac:dyDescent="0.25">
      <c r="BG3577" s="10">
        <f t="shared" ca="1" si="135"/>
        <v>0.63947051252238951</v>
      </c>
      <c r="BH3577" s="11">
        <f t="shared" ca="1" si="136"/>
        <v>2522</v>
      </c>
      <c r="BJ3577" s="5">
        <v>3577</v>
      </c>
      <c r="BK3577" s="5">
        <v>2</v>
      </c>
      <c r="BL3577" s="5">
        <v>5</v>
      </c>
      <c r="BM3577" s="5">
        <v>0</v>
      </c>
      <c r="BN3577" s="5">
        <v>6</v>
      </c>
    </row>
    <row r="3578" spans="59:66" x14ac:dyDescent="0.25">
      <c r="BG3578" s="10">
        <f t="shared" ca="1" si="135"/>
        <v>0.99051644027816388</v>
      </c>
      <c r="BH3578" s="11">
        <f t="shared" ca="1" si="136"/>
        <v>66</v>
      </c>
      <c r="BJ3578" s="5">
        <v>3578</v>
      </c>
      <c r="BK3578" s="5">
        <v>2</v>
      </c>
      <c r="BL3578" s="5">
        <v>5</v>
      </c>
      <c r="BM3578" s="5">
        <v>1</v>
      </c>
      <c r="BN3578" s="5">
        <v>6</v>
      </c>
    </row>
    <row r="3579" spans="59:66" x14ac:dyDescent="0.25">
      <c r="BG3579" s="10">
        <f t="shared" ca="1" si="135"/>
        <v>0.3807411412659828</v>
      </c>
      <c r="BH3579" s="11">
        <f t="shared" ca="1" si="136"/>
        <v>4320</v>
      </c>
      <c r="BJ3579" s="5">
        <v>3579</v>
      </c>
      <c r="BK3579" s="5">
        <v>2</v>
      </c>
      <c r="BL3579" s="5">
        <v>5</v>
      </c>
      <c r="BM3579" s="5">
        <v>2</v>
      </c>
      <c r="BN3579" s="5">
        <v>6</v>
      </c>
    </row>
    <row r="3580" spans="59:66" x14ac:dyDescent="0.25">
      <c r="BG3580" s="10">
        <f t="shared" ca="1" si="135"/>
        <v>0.81085066542494444</v>
      </c>
      <c r="BH3580" s="11">
        <f t="shared" ca="1" si="136"/>
        <v>1334</v>
      </c>
      <c r="BJ3580" s="5">
        <v>3580</v>
      </c>
      <c r="BK3580" s="5">
        <v>2</v>
      </c>
      <c r="BL3580" s="5">
        <v>5</v>
      </c>
      <c r="BM3580" s="5">
        <v>3</v>
      </c>
      <c r="BN3580" s="5">
        <v>6</v>
      </c>
    </row>
    <row r="3581" spans="59:66" x14ac:dyDescent="0.25">
      <c r="BG3581" s="10">
        <f t="shared" ca="1" si="135"/>
        <v>0.91319538244120879</v>
      </c>
      <c r="BH3581" s="11">
        <f t="shared" ca="1" si="136"/>
        <v>625</v>
      </c>
      <c r="BJ3581" s="5">
        <v>3581</v>
      </c>
      <c r="BK3581" s="5">
        <v>2</v>
      </c>
      <c r="BL3581" s="5">
        <v>5</v>
      </c>
      <c r="BM3581" s="5">
        <v>4</v>
      </c>
      <c r="BN3581" s="5">
        <v>6</v>
      </c>
    </row>
    <row r="3582" spans="59:66" x14ac:dyDescent="0.25">
      <c r="BG3582" s="10">
        <f t="shared" ca="1" si="135"/>
        <v>0.15063905537025324</v>
      </c>
      <c r="BH3582" s="11">
        <f t="shared" ca="1" si="136"/>
        <v>5934</v>
      </c>
      <c r="BJ3582" s="5">
        <v>3582</v>
      </c>
      <c r="BK3582" s="5">
        <v>2</v>
      </c>
      <c r="BL3582" s="5">
        <v>5</v>
      </c>
      <c r="BM3582" s="5">
        <v>5</v>
      </c>
      <c r="BN3582" s="5">
        <v>6</v>
      </c>
    </row>
    <row r="3583" spans="59:66" x14ac:dyDescent="0.25">
      <c r="BG3583" s="10">
        <f t="shared" ca="1" si="135"/>
        <v>0.89600659610911371</v>
      </c>
      <c r="BH3583" s="11">
        <f t="shared" ca="1" si="136"/>
        <v>750</v>
      </c>
      <c r="BJ3583" s="5">
        <v>3583</v>
      </c>
      <c r="BK3583" s="5">
        <v>2</v>
      </c>
      <c r="BL3583" s="5">
        <v>5</v>
      </c>
      <c r="BM3583" s="5">
        <v>6</v>
      </c>
      <c r="BN3583" s="5">
        <v>6</v>
      </c>
    </row>
    <row r="3584" spans="59:66" x14ac:dyDescent="0.25">
      <c r="BG3584" s="10">
        <f t="shared" ca="1" si="135"/>
        <v>0.85639504213176443</v>
      </c>
      <c r="BH3584" s="11">
        <f t="shared" ca="1" si="136"/>
        <v>1041</v>
      </c>
      <c r="BJ3584" s="5">
        <v>3584</v>
      </c>
      <c r="BK3584" s="5">
        <v>2</v>
      </c>
      <c r="BL3584" s="5">
        <v>5</v>
      </c>
      <c r="BM3584" s="5">
        <v>7</v>
      </c>
      <c r="BN3584" s="5">
        <v>6</v>
      </c>
    </row>
    <row r="3585" spans="59:66" x14ac:dyDescent="0.25">
      <c r="BG3585" s="10">
        <f t="shared" ref="BG3585:BG3648" ca="1" si="137">RAND()</f>
        <v>0.70339755929548986</v>
      </c>
      <c r="BH3585" s="11">
        <f t="shared" ca="1" si="136"/>
        <v>2096</v>
      </c>
      <c r="BJ3585" s="5">
        <v>3585</v>
      </c>
      <c r="BK3585" s="5">
        <v>2</v>
      </c>
      <c r="BL3585" s="5">
        <v>5</v>
      </c>
      <c r="BM3585" s="5">
        <v>8</v>
      </c>
      <c r="BN3585" s="5">
        <v>6</v>
      </c>
    </row>
    <row r="3586" spans="59:66" x14ac:dyDescent="0.25">
      <c r="BG3586" s="10">
        <f t="shared" ca="1" si="137"/>
        <v>0.22840514691975211</v>
      </c>
      <c r="BH3586" s="11">
        <f t="shared" ref="BH3586:BH3649" ca="1" si="138">RANK(BG3586,$BG$1:$BG$7014,)</f>
        <v>5391</v>
      </c>
      <c r="BJ3586" s="5">
        <v>3586</v>
      </c>
      <c r="BK3586" s="5">
        <v>2</v>
      </c>
      <c r="BL3586" s="5">
        <v>5</v>
      </c>
      <c r="BM3586" s="5">
        <v>9</v>
      </c>
      <c r="BN3586" s="5">
        <v>6</v>
      </c>
    </row>
    <row r="3587" spans="59:66" x14ac:dyDescent="0.25">
      <c r="BG3587" s="10">
        <f t="shared" ca="1" si="137"/>
        <v>2.8635798299736615E-2</v>
      </c>
      <c r="BH3587" s="11">
        <f t="shared" ca="1" si="138"/>
        <v>6813</v>
      </c>
      <c r="BJ3587" s="5">
        <v>3587</v>
      </c>
      <c r="BK3587" s="5">
        <v>2</v>
      </c>
      <c r="BL3587" s="5">
        <v>6</v>
      </c>
      <c r="BM3587" s="5">
        <v>0</v>
      </c>
      <c r="BN3587" s="5">
        <v>6</v>
      </c>
    </row>
    <row r="3588" spans="59:66" x14ac:dyDescent="0.25">
      <c r="BG3588" s="10">
        <f t="shared" ca="1" si="137"/>
        <v>0.97659989317593687</v>
      </c>
      <c r="BH3588" s="11">
        <f t="shared" ca="1" si="138"/>
        <v>168</v>
      </c>
      <c r="BJ3588" s="5">
        <v>3588</v>
      </c>
      <c r="BK3588" s="5">
        <v>2</v>
      </c>
      <c r="BL3588" s="5">
        <v>6</v>
      </c>
      <c r="BM3588" s="5">
        <v>1</v>
      </c>
      <c r="BN3588" s="5">
        <v>6</v>
      </c>
    </row>
    <row r="3589" spans="59:66" x14ac:dyDescent="0.25">
      <c r="BG3589" s="10">
        <f t="shared" ca="1" si="137"/>
        <v>0.16121895978162559</v>
      </c>
      <c r="BH3589" s="11">
        <f t="shared" ca="1" si="138"/>
        <v>5865</v>
      </c>
      <c r="BJ3589" s="5">
        <v>3589</v>
      </c>
      <c r="BK3589" s="5">
        <v>2</v>
      </c>
      <c r="BL3589" s="5">
        <v>6</v>
      </c>
      <c r="BM3589" s="5">
        <v>2</v>
      </c>
      <c r="BN3589" s="5">
        <v>6</v>
      </c>
    </row>
    <row r="3590" spans="59:66" x14ac:dyDescent="0.25">
      <c r="BG3590" s="10">
        <f t="shared" ca="1" si="137"/>
        <v>0.3695721324886585</v>
      </c>
      <c r="BH3590" s="11">
        <f t="shared" ca="1" si="138"/>
        <v>4396</v>
      </c>
      <c r="BJ3590" s="5">
        <v>3590</v>
      </c>
      <c r="BK3590" s="5">
        <v>2</v>
      </c>
      <c r="BL3590" s="5">
        <v>6</v>
      </c>
      <c r="BM3590" s="5">
        <v>3</v>
      </c>
      <c r="BN3590" s="5">
        <v>6</v>
      </c>
    </row>
    <row r="3591" spans="59:66" x14ac:dyDescent="0.25">
      <c r="BG3591" s="10">
        <f t="shared" ca="1" si="137"/>
        <v>0.16523195272303537</v>
      </c>
      <c r="BH3591" s="11">
        <f t="shared" ca="1" si="138"/>
        <v>5826</v>
      </c>
      <c r="BJ3591" s="5">
        <v>3591</v>
      </c>
      <c r="BK3591" s="5">
        <v>2</v>
      </c>
      <c r="BL3591" s="5">
        <v>6</v>
      </c>
      <c r="BM3591" s="5">
        <v>4</v>
      </c>
      <c r="BN3591" s="5">
        <v>6</v>
      </c>
    </row>
    <row r="3592" spans="59:66" x14ac:dyDescent="0.25">
      <c r="BG3592" s="10">
        <f t="shared" ca="1" si="137"/>
        <v>0.44385604967674086</v>
      </c>
      <c r="BH3592" s="11">
        <f t="shared" ca="1" si="138"/>
        <v>3854</v>
      </c>
      <c r="BJ3592" s="5">
        <v>3592</v>
      </c>
      <c r="BK3592" s="5">
        <v>2</v>
      </c>
      <c r="BL3592" s="5">
        <v>6</v>
      </c>
      <c r="BM3592" s="5">
        <v>5</v>
      </c>
      <c r="BN3592" s="5">
        <v>6</v>
      </c>
    </row>
    <row r="3593" spans="59:66" x14ac:dyDescent="0.25">
      <c r="BG3593" s="10">
        <f t="shared" ca="1" si="137"/>
        <v>0.83333521093887553</v>
      </c>
      <c r="BH3593" s="11">
        <f t="shared" ca="1" si="138"/>
        <v>1186</v>
      </c>
      <c r="BJ3593" s="5">
        <v>3593</v>
      </c>
      <c r="BK3593" s="5">
        <v>2</v>
      </c>
      <c r="BL3593" s="5">
        <v>6</v>
      </c>
      <c r="BM3593" s="5">
        <v>6</v>
      </c>
      <c r="BN3593" s="5">
        <v>6</v>
      </c>
    </row>
    <row r="3594" spans="59:66" x14ac:dyDescent="0.25">
      <c r="BG3594" s="10">
        <f t="shared" ca="1" si="137"/>
        <v>0.16438486620336379</v>
      </c>
      <c r="BH3594" s="11">
        <f t="shared" ca="1" si="138"/>
        <v>5841</v>
      </c>
      <c r="BJ3594" s="5">
        <v>3594</v>
      </c>
      <c r="BK3594" s="5">
        <v>2</v>
      </c>
      <c r="BL3594" s="5">
        <v>6</v>
      </c>
      <c r="BM3594" s="5">
        <v>7</v>
      </c>
      <c r="BN3594" s="5">
        <v>6</v>
      </c>
    </row>
    <row r="3595" spans="59:66" x14ac:dyDescent="0.25">
      <c r="BG3595" s="10">
        <f t="shared" ca="1" si="137"/>
        <v>0.18407797229553391</v>
      </c>
      <c r="BH3595" s="11">
        <f t="shared" ca="1" si="138"/>
        <v>5713</v>
      </c>
      <c r="BJ3595" s="5">
        <v>3595</v>
      </c>
      <c r="BK3595" s="5">
        <v>2</v>
      </c>
      <c r="BL3595" s="5">
        <v>6</v>
      </c>
      <c r="BM3595" s="5">
        <v>8</v>
      </c>
      <c r="BN3595" s="5">
        <v>6</v>
      </c>
    </row>
    <row r="3596" spans="59:66" x14ac:dyDescent="0.25">
      <c r="BG3596" s="10">
        <f t="shared" ca="1" si="137"/>
        <v>0.42944173025857646</v>
      </c>
      <c r="BH3596" s="11">
        <f t="shared" ca="1" si="138"/>
        <v>3946</v>
      </c>
      <c r="BJ3596" s="5">
        <v>3596</v>
      </c>
      <c r="BK3596" s="5">
        <v>2</v>
      </c>
      <c r="BL3596" s="5">
        <v>6</v>
      </c>
      <c r="BM3596" s="5">
        <v>9</v>
      </c>
      <c r="BN3596" s="5">
        <v>6</v>
      </c>
    </row>
    <row r="3597" spans="59:66" x14ac:dyDescent="0.25">
      <c r="BG3597" s="10">
        <f t="shared" ca="1" si="137"/>
        <v>0.8228027372986505</v>
      </c>
      <c r="BH3597" s="11">
        <f t="shared" ca="1" si="138"/>
        <v>1257</v>
      </c>
      <c r="BJ3597" s="5">
        <v>3597</v>
      </c>
      <c r="BK3597" s="5">
        <v>2</v>
      </c>
      <c r="BL3597" s="5">
        <v>7</v>
      </c>
      <c r="BM3597" s="5">
        <v>0</v>
      </c>
      <c r="BN3597" s="5">
        <v>6</v>
      </c>
    </row>
    <row r="3598" spans="59:66" x14ac:dyDescent="0.25">
      <c r="BG3598" s="10">
        <f t="shared" ca="1" si="137"/>
        <v>2.9256136210247252E-3</v>
      </c>
      <c r="BH3598" s="11">
        <f t="shared" ca="1" si="138"/>
        <v>6988</v>
      </c>
      <c r="BJ3598" s="5">
        <v>3598</v>
      </c>
      <c r="BK3598" s="5">
        <v>2</v>
      </c>
      <c r="BL3598" s="5">
        <v>7</v>
      </c>
      <c r="BM3598" s="5">
        <v>1</v>
      </c>
      <c r="BN3598" s="5">
        <v>6</v>
      </c>
    </row>
    <row r="3599" spans="59:66" x14ac:dyDescent="0.25">
      <c r="BG3599" s="10">
        <f t="shared" ca="1" si="137"/>
        <v>0.36231451233612955</v>
      </c>
      <c r="BH3599" s="11">
        <f t="shared" ca="1" si="138"/>
        <v>4450</v>
      </c>
      <c r="BJ3599" s="5">
        <v>3599</v>
      </c>
      <c r="BK3599" s="5">
        <v>2</v>
      </c>
      <c r="BL3599" s="5">
        <v>7</v>
      </c>
      <c r="BM3599" s="5">
        <v>2</v>
      </c>
      <c r="BN3599" s="5">
        <v>6</v>
      </c>
    </row>
    <row r="3600" spans="59:66" x14ac:dyDescent="0.25">
      <c r="BG3600" s="10">
        <f t="shared" ca="1" si="137"/>
        <v>0.59233271752525396</v>
      </c>
      <c r="BH3600" s="11">
        <f t="shared" ca="1" si="138"/>
        <v>2850</v>
      </c>
      <c r="BJ3600" s="5">
        <v>3600</v>
      </c>
      <c r="BK3600" s="5">
        <v>2</v>
      </c>
      <c r="BL3600" s="5">
        <v>7</v>
      </c>
      <c r="BM3600" s="5">
        <v>3</v>
      </c>
      <c r="BN3600" s="5">
        <v>6</v>
      </c>
    </row>
    <row r="3601" spans="59:66" x14ac:dyDescent="0.25">
      <c r="BG3601" s="10">
        <f t="shared" ca="1" si="137"/>
        <v>0.81728861245404782</v>
      </c>
      <c r="BH3601" s="11">
        <f t="shared" ca="1" si="138"/>
        <v>1291</v>
      </c>
      <c r="BJ3601" s="5">
        <v>3601</v>
      </c>
      <c r="BK3601" s="5">
        <v>2</v>
      </c>
      <c r="BL3601" s="5">
        <v>7</v>
      </c>
      <c r="BM3601" s="5">
        <v>4</v>
      </c>
      <c r="BN3601" s="5">
        <v>6</v>
      </c>
    </row>
    <row r="3602" spans="59:66" x14ac:dyDescent="0.25">
      <c r="BG3602" s="10">
        <f t="shared" ca="1" si="137"/>
        <v>0.96356800773555973</v>
      </c>
      <c r="BH3602" s="11">
        <f t="shared" ca="1" si="138"/>
        <v>255</v>
      </c>
      <c r="BJ3602" s="5">
        <v>3602</v>
      </c>
      <c r="BK3602" s="5">
        <v>2</v>
      </c>
      <c r="BL3602" s="5">
        <v>7</v>
      </c>
      <c r="BM3602" s="5">
        <v>5</v>
      </c>
      <c r="BN3602" s="5">
        <v>6</v>
      </c>
    </row>
    <row r="3603" spans="59:66" x14ac:dyDescent="0.25">
      <c r="BG3603" s="10">
        <f t="shared" ca="1" si="137"/>
        <v>0.9983974698957373</v>
      </c>
      <c r="BH3603" s="11">
        <f t="shared" ca="1" si="138"/>
        <v>15</v>
      </c>
      <c r="BJ3603" s="5">
        <v>3603</v>
      </c>
      <c r="BK3603" s="5">
        <v>2</v>
      </c>
      <c r="BL3603" s="5">
        <v>7</v>
      </c>
      <c r="BM3603" s="5">
        <v>6</v>
      </c>
      <c r="BN3603" s="5">
        <v>6</v>
      </c>
    </row>
    <row r="3604" spans="59:66" x14ac:dyDescent="0.25">
      <c r="BG3604" s="10">
        <f t="shared" ca="1" si="137"/>
        <v>0.46849163282813444</v>
      </c>
      <c r="BH3604" s="11">
        <f t="shared" ca="1" si="138"/>
        <v>3678</v>
      </c>
      <c r="BJ3604" s="5">
        <v>3604</v>
      </c>
      <c r="BK3604" s="5">
        <v>2</v>
      </c>
      <c r="BL3604" s="5">
        <v>7</v>
      </c>
      <c r="BM3604" s="5">
        <v>7</v>
      </c>
      <c r="BN3604" s="5">
        <v>6</v>
      </c>
    </row>
    <row r="3605" spans="59:66" x14ac:dyDescent="0.25">
      <c r="BG3605" s="10">
        <f t="shared" ca="1" si="137"/>
        <v>0.47995176886861635</v>
      </c>
      <c r="BH3605" s="11">
        <f t="shared" ca="1" si="138"/>
        <v>3605</v>
      </c>
      <c r="BJ3605" s="5">
        <v>3605</v>
      </c>
      <c r="BK3605" s="5">
        <v>2</v>
      </c>
      <c r="BL3605" s="5">
        <v>7</v>
      </c>
      <c r="BM3605" s="5">
        <v>8</v>
      </c>
      <c r="BN3605" s="5">
        <v>6</v>
      </c>
    </row>
    <row r="3606" spans="59:66" x14ac:dyDescent="0.25">
      <c r="BG3606" s="10">
        <f t="shared" ca="1" si="137"/>
        <v>0.36365213706139188</v>
      </c>
      <c r="BH3606" s="11">
        <f t="shared" ca="1" si="138"/>
        <v>4447</v>
      </c>
      <c r="BJ3606" s="5">
        <v>3606</v>
      </c>
      <c r="BK3606" s="5">
        <v>2</v>
      </c>
      <c r="BL3606" s="5">
        <v>7</v>
      </c>
      <c r="BM3606" s="5">
        <v>9</v>
      </c>
      <c r="BN3606" s="5">
        <v>6</v>
      </c>
    </row>
    <row r="3607" spans="59:66" x14ac:dyDescent="0.25">
      <c r="BG3607" s="10">
        <f t="shared" ca="1" si="137"/>
        <v>0.73904286834255828</v>
      </c>
      <c r="BH3607" s="11">
        <f t="shared" ca="1" si="138"/>
        <v>1850</v>
      </c>
      <c r="BJ3607" s="5">
        <v>3607</v>
      </c>
      <c r="BK3607" s="5">
        <v>2</v>
      </c>
      <c r="BL3607" s="5">
        <v>8</v>
      </c>
      <c r="BM3607" s="5">
        <v>0</v>
      </c>
      <c r="BN3607" s="5">
        <v>6</v>
      </c>
    </row>
    <row r="3608" spans="59:66" x14ac:dyDescent="0.25">
      <c r="BG3608" s="10">
        <f t="shared" ca="1" si="137"/>
        <v>0.19001114045032064</v>
      </c>
      <c r="BH3608" s="11">
        <f t="shared" ca="1" si="138"/>
        <v>5678</v>
      </c>
      <c r="BJ3608" s="5">
        <v>3608</v>
      </c>
      <c r="BK3608" s="5">
        <v>2</v>
      </c>
      <c r="BL3608" s="5">
        <v>8</v>
      </c>
      <c r="BM3608" s="5">
        <v>1</v>
      </c>
      <c r="BN3608" s="5">
        <v>6</v>
      </c>
    </row>
    <row r="3609" spans="59:66" x14ac:dyDescent="0.25">
      <c r="BG3609" s="10">
        <f t="shared" ca="1" si="137"/>
        <v>0.82908167483887141</v>
      </c>
      <c r="BH3609" s="11">
        <f t="shared" ca="1" si="138"/>
        <v>1223</v>
      </c>
      <c r="BJ3609" s="5">
        <v>3609</v>
      </c>
      <c r="BK3609" s="5">
        <v>2</v>
      </c>
      <c r="BL3609" s="5">
        <v>8</v>
      </c>
      <c r="BM3609" s="5">
        <v>2</v>
      </c>
      <c r="BN3609" s="5">
        <v>6</v>
      </c>
    </row>
    <row r="3610" spans="59:66" x14ac:dyDescent="0.25">
      <c r="BG3610" s="10">
        <f t="shared" ca="1" si="137"/>
        <v>0.83482796897329836</v>
      </c>
      <c r="BH3610" s="11">
        <f t="shared" ca="1" si="138"/>
        <v>1168</v>
      </c>
      <c r="BJ3610" s="5">
        <v>3610</v>
      </c>
      <c r="BK3610" s="5">
        <v>2</v>
      </c>
      <c r="BL3610" s="5">
        <v>8</v>
      </c>
      <c r="BM3610" s="5">
        <v>3</v>
      </c>
      <c r="BN3610" s="5">
        <v>6</v>
      </c>
    </row>
    <row r="3611" spans="59:66" x14ac:dyDescent="0.25">
      <c r="BG3611" s="10">
        <f t="shared" ca="1" si="137"/>
        <v>0.12975650505592229</v>
      </c>
      <c r="BH3611" s="11">
        <f t="shared" ca="1" si="138"/>
        <v>6090</v>
      </c>
      <c r="BJ3611" s="5">
        <v>3611</v>
      </c>
      <c r="BK3611" s="5">
        <v>2</v>
      </c>
      <c r="BL3611" s="5">
        <v>8</v>
      </c>
      <c r="BM3611" s="5">
        <v>4</v>
      </c>
      <c r="BN3611" s="5">
        <v>6</v>
      </c>
    </row>
    <row r="3612" spans="59:66" x14ac:dyDescent="0.25">
      <c r="BG3612" s="10">
        <f t="shared" ca="1" si="137"/>
        <v>0.43213819108992857</v>
      </c>
      <c r="BH3612" s="11">
        <f t="shared" ca="1" si="138"/>
        <v>3929</v>
      </c>
      <c r="BJ3612" s="5">
        <v>3612</v>
      </c>
      <c r="BK3612" s="5">
        <v>2</v>
      </c>
      <c r="BL3612" s="5">
        <v>8</v>
      </c>
      <c r="BM3612" s="5">
        <v>5</v>
      </c>
      <c r="BN3612" s="5">
        <v>6</v>
      </c>
    </row>
    <row r="3613" spans="59:66" x14ac:dyDescent="0.25">
      <c r="BG3613" s="10">
        <f t="shared" ca="1" si="137"/>
        <v>0.35947320663637772</v>
      </c>
      <c r="BH3613" s="11">
        <f t="shared" ca="1" si="138"/>
        <v>4474</v>
      </c>
      <c r="BJ3613" s="5">
        <v>3613</v>
      </c>
      <c r="BK3613" s="5">
        <v>2</v>
      </c>
      <c r="BL3613" s="5">
        <v>8</v>
      </c>
      <c r="BM3613" s="5">
        <v>6</v>
      </c>
      <c r="BN3613" s="5">
        <v>6</v>
      </c>
    </row>
    <row r="3614" spans="59:66" x14ac:dyDescent="0.25">
      <c r="BG3614" s="10">
        <f t="shared" ca="1" si="137"/>
        <v>0.14521583595692211</v>
      </c>
      <c r="BH3614" s="11">
        <f t="shared" ca="1" si="138"/>
        <v>5982</v>
      </c>
      <c r="BJ3614" s="5">
        <v>3614</v>
      </c>
      <c r="BK3614" s="5">
        <v>2</v>
      </c>
      <c r="BL3614" s="5">
        <v>8</v>
      </c>
      <c r="BM3614" s="5">
        <v>7</v>
      </c>
      <c r="BN3614" s="5">
        <v>6</v>
      </c>
    </row>
    <row r="3615" spans="59:66" x14ac:dyDescent="0.25">
      <c r="BG3615" s="10">
        <f t="shared" ca="1" si="137"/>
        <v>0.55359714427998519</v>
      </c>
      <c r="BH3615" s="11">
        <f t="shared" ca="1" si="138"/>
        <v>3124</v>
      </c>
      <c r="BJ3615" s="5">
        <v>3615</v>
      </c>
      <c r="BK3615" s="5">
        <v>2</v>
      </c>
      <c r="BL3615" s="5">
        <v>8</v>
      </c>
      <c r="BM3615" s="5">
        <v>8</v>
      </c>
      <c r="BN3615" s="5">
        <v>6</v>
      </c>
    </row>
    <row r="3616" spans="59:66" x14ac:dyDescent="0.25">
      <c r="BG3616" s="10">
        <f t="shared" ca="1" si="137"/>
        <v>0.79645203195600656</v>
      </c>
      <c r="BH3616" s="11">
        <f t="shared" ca="1" si="138"/>
        <v>1429</v>
      </c>
      <c r="BJ3616" s="5">
        <v>3616</v>
      </c>
      <c r="BK3616" s="5">
        <v>2</v>
      </c>
      <c r="BL3616" s="5">
        <v>8</v>
      </c>
      <c r="BM3616" s="5">
        <v>9</v>
      </c>
      <c r="BN3616" s="5">
        <v>6</v>
      </c>
    </row>
    <row r="3617" spans="59:66" x14ac:dyDescent="0.25">
      <c r="BG3617" s="10">
        <f t="shared" ca="1" si="137"/>
        <v>6.4238873157156151E-2</v>
      </c>
      <c r="BH3617" s="11">
        <f t="shared" ca="1" si="138"/>
        <v>6560</v>
      </c>
      <c r="BJ3617" s="5">
        <v>3617</v>
      </c>
      <c r="BK3617" s="5">
        <v>2</v>
      </c>
      <c r="BL3617" s="5">
        <v>9</v>
      </c>
      <c r="BM3617" s="5">
        <v>0</v>
      </c>
      <c r="BN3617" s="5">
        <v>6</v>
      </c>
    </row>
    <row r="3618" spans="59:66" x14ac:dyDescent="0.25">
      <c r="BG3618" s="10">
        <f t="shared" ca="1" si="137"/>
        <v>0.50513228564162449</v>
      </c>
      <c r="BH3618" s="11">
        <f t="shared" ca="1" si="138"/>
        <v>3429</v>
      </c>
      <c r="BJ3618" s="5">
        <v>3618</v>
      </c>
      <c r="BK3618" s="5">
        <v>2</v>
      </c>
      <c r="BL3618" s="5">
        <v>9</v>
      </c>
      <c r="BM3618" s="5">
        <v>1</v>
      </c>
      <c r="BN3618" s="5">
        <v>6</v>
      </c>
    </row>
    <row r="3619" spans="59:66" x14ac:dyDescent="0.25">
      <c r="BG3619" s="10">
        <f t="shared" ca="1" si="137"/>
        <v>0.9307038971828816</v>
      </c>
      <c r="BH3619" s="11">
        <f t="shared" ca="1" si="138"/>
        <v>510</v>
      </c>
      <c r="BJ3619" s="5">
        <v>3619</v>
      </c>
      <c r="BK3619" s="5">
        <v>2</v>
      </c>
      <c r="BL3619" s="5">
        <v>9</v>
      </c>
      <c r="BM3619" s="5">
        <v>2</v>
      </c>
      <c r="BN3619" s="5">
        <v>6</v>
      </c>
    </row>
    <row r="3620" spans="59:66" x14ac:dyDescent="0.25">
      <c r="BG3620" s="10">
        <f t="shared" ca="1" si="137"/>
        <v>1.2335640033035E-2</v>
      </c>
      <c r="BH3620" s="11">
        <f t="shared" ca="1" si="138"/>
        <v>6921</v>
      </c>
      <c r="BJ3620" s="5">
        <v>3620</v>
      </c>
      <c r="BK3620" s="5">
        <v>2</v>
      </c>
      <c r="BL3620" s="5">
        <v>9</v>
      </c>
      <c r="BM3620" s="5">
        <v>3</v>
      </c>
      <c r="BN3620" s="5">
        <v>6</v>
      </c>
    </row>
    <row r="3621" spans="59:66" x14ac:dyDescent="0.25">
      <c r="BG3621" s="10">
        <f t="shared" ca="1" si="137"/>
        <v>0.88930204006457625</v>
      </c>
      <c r="BH3621" s="11">
        <f t="shared" ca="1" si="138"/>
        <v>801</v>
      </c>
      <c r="BJ3621" s="5">
        <v>3621</v>
      </c>
      <c r="BK3621" s="5">
        <v>2</v>
      </c>
      <c r="BL3621" s="5">
        <v>9</v>
      </c>
      <c r="BM3621" s="5">
        <v>4</v>
      </c>
      <c r="BN3621" s="5">
        <v>6</v>
      </c>
    </row>
    <row r="3622" spans="59:66" x14ac:dyDescent="0.25">
      <c r="BG3622" s="10">
        <f t="shared" ca="1" si="137"/>
        <v>0.83169704496687746</v>
      </c>
      <c r="BH3622" s="11">
        <f t="shared" ca="1" si="138"/>
        <v>1203</v>
      </c>
      <c r="BJ3622" s="5">
        <v>3622</v>
      </c>
      <c r="BK3622" s="5">
        <v>2</v>
      </c>
      <c r="BL3622" s="5">
        <v>9</v>
      </c>
      <c r="BM3622" s="5">
        <v>5</v>
      </c>
      <c r="BN3622" s="5">
        <v>6</v>
      </c>
    </row>
    <row r="3623" spans="59:66" x14ac:dyDescent="0.25">
      <c r="BG3623" s="10">
        <f t="shared" ca="1" si="137"/>
        <v>0.38351506604092389</v>
      </c>
      <c r="BH3623" s="11">
        <f t="shared" ca="1" si="138"/>
        <v>4295</v>
      </c>
      <c r="BJ3623" s="5">
        <v>3623</v>
      </c>
      <c r="BK3623" s="5">
        <v>2</v>
      </c>
      <c r="BL3623" s="5">
        <v>9</v>
      </c>
      <c r="BM3623" s="5">
        <v>6</v>
      </c>
      <c r="BN3623" s="5">
        <v>6</v>
      </c>
    </row>
    <row r="3624" spans="59:66" x14ac:dyDescent="0.25">
      <c r="BG3624" s="10">
        <f t="shared" ca="1" si="137"/>
        <v>0.87948622171479207</v>
      </c>
      <c r="BH3624" s="11">
        <f t="shared" ca="1" si="138"/>
        <v>873</v>
      </c>
      <c r="BJ3624" s="5">
        <v>3624</v>
      </c>
      <c r="BK3624" s="5">
        <v>2</v>
      </c>
      <c r="BL3624" s="5">
        <v>9</v>
      </c>
      <c r="BM3624" s="5">
        <v>7</v>
      </c>
      <c r="BN3624" s="5">
        <v>6</v>
      </c>
    </row>
    <row r="3625" spans="59:66" x14ac:dyDescent="0.25">
      <c r="BG3625" s="10">
        <f t="shared" ca="1" si="137"/>
        <v>0.95681085546943556</v>
      </c>
      <c r="BH3625" s="11">
        <f t="shared" ca="1" si="138"/>
        <v>302</v>
      </c>
      <c r="BJ3625" s="5">
        <v>3625</v>
      </c>
      <c r="BK3625" s="5">
        <v>2</v>
      </c>
      <c r="BL3625" s="5">
        <v>9</v>
      </c>
      <c r="BM3625" s="5">
        <v>8</v>
      </c>
      <c r="BN3625" s="5">
        <v>6</v>
      </c>
    </row>
    <row r="3626" spans="59:66" x14ac:dyDescent="0.25">
      <c r="BG3626" s="10">
        <f t="shared" ca="1" si="137"/>
        <v>0.93578957833469667</v>
      </c>
      <c r="BH3626" s="11">
        <f t="shared" ca="1" si="138"/>
        <v>465</v>
      </c>
      <c r="BJ3626" s="5">
        <v>3626</v>
      </c>
      <c r="BK3626" s="5">
        <v>2</v>
      </c>
      <c r="BL3626" s="5">
        <v>9</v>
      </c>
      <c r="BM3626" s="5">
        <v>9</v>
      </c>
      <c r="BN3626" s="5">
        <v>6</v>
      </c>
    </row>
    <row r="3627" spans="59:66" x14ac:dyDescent="0.25">
      <c r="BG3627" s="10">
        <f t="shared" ca="1" si="137"/>
        <v>0.4248554933596117</v>
      </c>
      <c r="BH3627" s="11">
        <f t="shared" ca="1" si="138"/>
        <v>3978</v>
      </c>
      <c r="BJ3627" s="5">
        <v>3627</v>
      </c>
      <c r="BK3627" s="5">
        <v>3</v>
      </c>
      <c r="BL3627" s="5">
        <v>0</v>
      </c>
      <c r="BM3627" s="5">
        <v>0</v>
      </c>
      <c r="BN3627" s="5">
        <v>6</v>
      </c>
    </row>
    <row r="3628" spans="59:66" x14ac:dyDescent="0.25">
      <c r="BG3628" s="10">
        <f t="shared" ca="1" si="137"/>
        <v>0.94214274362314332</v>
      </c>
      <c r="BH3628" s="11">
        <f t="shared" ca="1" si="138"/>
        <v>423</v>
      </c>
      <c r="BJ3628" s="5">
        <v>3628</v>
      </c>
      <c r="BK3628" s="5">
        <v>3</v>
      </c>
      <c r="BL3628" s="5">
        <v>0</v>
      </c>
      <c r="BM3628" s="5">
        <v>1</v>
      </c>
      <c r="BN3628" s="5">
        <v>6</v>
      </c>
    </row>
    <row r="3629" spans="59:66" x14ac:dyDescent="0.25">
      <c r="BG3629" s="10">
        <f t="shared" ca="1" si="137"/>
        <v>0.12014911023482933</v>
      </c>
      <c r="BH3629" s="11">
        <f t="shared" ca="1" si="138"/>
        <v>6156</v>
      </c>
      <c r="BJ3629" s="5">
        <v>3629</v>
      </c>
      <c r="BK3629" s="5">
        <v>3</v>
      </c>
      <c r="BL3629" s="5">
        <v>0</v>
      </c>
      <c r="BM3629" s="5">
        <v>2</v>
      </c>
      <c r="BN3629" s="5">
        <v>6</v>
      </c>
    </row>
    <row r="3630" spans="59:66" x14ac:dyDescent="0.25">
      <c r="BG3630" s="10">
        <f t="shared" ca="1" si="137"/>
        <v>0.10262724015362201</v>
      </c>
      <c r="BH3630" s="11">
        <f t="shared" ca="1" si="138"/>
        <v>6289</v>
      </c>
      <c r="BJ3630" s="5">
        <v>3630</v>
      </c>
      <c r="BK3630" s="5">
        <v>3</v>
      </c>
      <c r="BL3630" s="5">
        <v>0</v>
      </c>
      <c r="BM3630" s="5">
        <v>3</v>
      </c>
      <c r="BN3630" s="5">
        <v>6</v>
      </c>
    </row>
    <row r="3631" spans="59:66" x14ac:dyDescent="0.25">
      <c r="BG3631" s="10">
        <f t="shared" ca="1" si="137"/>
        <v>0.24929592168844261</v>
      </c>
      <c r="BH3631" s="11">
        <f t="shared" ca="1" si="138"/>
        <v>5256</v>
      </c>
      <c r="BJ3631" s="5">
        <v>3631</v>
      </c>
      <c r="BK3631" s="5">
        <v>3</v>
      </c>
      <c r="BL3631" s="5">
        <v>0</v>
      </c>
      <c r="BM3631" s="5">
        <v>4</v>
      </c>
      <c r="BN3631" s="5">
        <v>6</v>
      </c>
    </row>
    <row r="3632" spans="59:66" x14ac:dyDescent="0.25">
      <c r="BG3632" s="10">
        <f t="shared" ca="1" si="137"/>
        <v>0.3192026633930104</v>
      </c>
      <c r="BH3632" s="11">
        <f t="shared" ca="1" si="138"/>
        <v>4751</v>
      </c>
      <c r="BJ3632" s="5">
        <v>3632</v>
      </c>
      <c r="BK3632" s="5">
        <v>3</v>
      </c>
      <c r="BL3632" s="5">
        <v>0</v>
      </c>
      <c r="BM3632" s="5">
        <v>5</v>
      </c>
      <c r="BN3632" s="5">
        <v>6</v>
      </c>
    </row>
    <row r="3633" spans="59:66" x14ac:dyDescent="0.25">
      <c r="BG3633" s="10">
        <f t="shared" ca="1" si="137"/>
        <v>0.26674495163057432</v>
      </c>
      <c r="BH3633" s="11">
        <f t="shared" ca="1" si="138"/>
        <v>5125</v>
      </c>
      <c r="BJ3633" s="5">
        <v>3633</v>
      </c>
      <c r="BK3633" s="5">
        <v>3</v>
      </c>
      <c r="BL3633" s="5">
        <v>0</v>
      </c>
      <c r="BM3633" s="5">
        <v>6</v>
      </c>
      <c r="BN3633" s="5">
        <v>6</v>
      </c>
    </row>
    <row r="3634" spans="59:66" x14ac:dyDescent="0.25">
      <c r="BG3634" s="10">
        <f t="shared" ca="1" si="137"/>
        <v>8.742383457534264E-2</v>
      </c>
      <c r="BH3634" s="11">
        <f t="shared" ca="1" si="138"/>
        <v>6398</v>
      </c>
      <c r="BJ3634" s="5">
        <v>3634</v>
      </c>
      <c r="BK3634" s="5">
        <v>3</v>
      </c>
      <c r="BL3634" s="5">
        <v>0</v>
      </c>
      <c r="BM3634" s="5">
        <v>7</v>
      </c>
      <c r="BN3634" s="5">
        <v>6</v>
      </c>
    </row>
    <row r="3635" spans="59:66" x14ac:dyDescent="0.25">
      <c r="BG3635" s="10">
        <f t="shared" ca="1" si="137"/>
        <v>0.70420354408117447</v>
      </c>
      <c r="BH3635" s="11">
        <f t="shared" ca="1" si="138"/>
        <v>2090</v>
      </c>
      <c r="BJ3635" s="5">
        <v>3635</v>
      </c>
      <c r="BK3635" s="5">
        <v>3</v>
      </c>
      <c r="BL3635" s="5">
        <v>0</v>
      </c>
      <c r="BM3635" s="5">
        <v>8</v>
      </c>
      <c r="BN3635" s="5">
        <v>6</v>
      </c>
    </row>
    <row r="3636" spans="59:66" x14ac:dyDescent="0.25">
      <c r="BG3636" s="10">
        <f t="shared" ca="1" si="137"/>
        <v>8.2576988832635312E-2</v>
      </c>
      <c r="BH3636" s="11">
        <f t="shared" ca="1" si="138"/>
        <v>6433</v>
      </c>
      <c r="BJ3636" s="5">
        <v>3636</v>
      </c>
      <c r="BK3636" s="5">
        <v>3</v>
      </c>
      <c r="BL3636" s="5">
        <v>0</v>
      </c>
      <c r="BM3636" s="5">
        <v>9</v>
      </c>
      <c r="BN3636" s="5">
        <v>6</v>
      </c>
    </row>
    <row r="3637" spans="59:66" x14ac:dyDescent="0.25">
      <c r="BG3637" s="10">
        <f t="shared" ca="1" si="137"/>
        <v>0.12368426636251006</v>
      </c>
      <c r="BH3637" s="11">
        <f t="shared" ca="1" si="138"/>
        <v>6132</v>
      </c>
      <c r="BJ3637" s="5">
        <v>3637</v>
      </c>
      <c r="BK3637" s="5">
        <v>3</v>
      </c>
      <c r="BL3637" s="5">
        <v>1</v>
      </c>
      <c r="BM3637" s="5">
        <v>0</v>
      </c>
      <c r="BN3637" s="5">
        <v>6</v>
      </c>
    </row>
    <row r="3638" spans="59:66" x14ac:dyDescent="0.25">
      <c r="BG3638" s="10">
        <f t="shared" ca="1" si="137"/>
        <v>0.31077518955248551</v>
      </c>
      <c r="BH3638" s="11">
        <f t="shared" ca="1" si="138"/>
        <v>4802</v>
      </c>
      <c r="BJ3638" s="5">
        <v>3638</v>
      </c>
      <c r="BK3638" s="5">
        <v>3</v>
      </c>
      <c r="BL3638" s="5">
        <v>1</v>
      </c>
      <c r="BM3638" s="5">
        <v>1</v>
      </c>
      <c r="BN3638" s="5">
        <v>6</v>
      </c>
    </row>
    <row r="3639" spans="59:66" x14ac:dyDescent="0.25">
      <c r="BG3639" s="10">
        <f t="shared" ca="1" si="137"/>
        <v>0.92248842967309097</v>
      </c>
      <c r="BH3639" s="11">
        <f t="shared" ca="1" si="138"/>
        <v>567</v>
      </c>
      <c r="BJ3639" s="5">
        <v>3639</v>
      </c>
      <c r="BK3639" s="5">
        <v>3</v>
      </c>
      <c r="BL3639" s="5">
        <v>1</v>
      </c>
      <c r="BM3639" s="5">
        <v>2</v>
      </c>
      <c r="BN3639" s="5">
        <v>6</v>
      </c>
    </row>
    <row r="3640" spans="59:66" x14ac:dyDescent="0.25">
      <c r="BG3640" s="10">
        <f t="shared" ca="1" si="137"/>
        <v>0.94260514572431486</v>
      </c>
      <c r="BH3640" s="11">
        <f t="shared" ca="1" si="138"/>
        <v>419</v>
      </c>
      <c r="BJ3640" s="5">
        <v>3640</v>
      </c>
      <c r="BK3640" s="5">
        <v>3</v>
      </c>
      <c r="BL3640" s="5">
        <v>1</v>
      </c>
      <c r="BM3640" s="5">
        <v>3</v>
      </c>
      <c r="BN3640" s="5">
        <v>6</v>
      </c>
    </row>
    <row r="3641" spans="59:66" x14ac:dyDescent="0.25">
      <c r="BG3641" s="10">
        <f t="shared" ca="1" si="137"/>
        <v>4.8428678337137598E-2</v>
      </c>
      <c r="BH3641" s="11">
        <f t="shared" ca="1" si="138"/>
        <v>6675</v>
      </c>
      <c r="BJ3641" s="5">
        <v>3641</v>
      </c>
      <c r="BK3641" s="5">
        <v>3</v>
      </c>
      <c r="BL3641" s="5">
        <v>1</v>
      </c>
      <c r="BM3641" s="5">
        <v>4</v>
      </c>
      <c r="BN3641" s="5">
        <v>6</v>
      </c>
    </row>
    <row r="3642" spans="59:66" x14ac:dyDescent="0.25">
      <c r="BG3642" s="10">
        <f t="shared" ca="1" si="137"/>
        <v>0.63323098576074455</v>
      </c>
      <c r="BH3642" s="11">
        <f t="shared" ca="1" si="138"/>
        <v>2566</v>
      </c>
      <c r="BJ3642" s="5">
        <v>3642</v>
      </c>
      <c r="BK3642" s="5">
        <v>3</v>
      </c>
      <c r="BL3642" s="5">
        <v>1</v>
      </c>
      <c r="BM3642" s="5">
        <v>5</v>
      </c>
      <c r="BN3642" s="5">
        <v>6</v>
      </c>
    </row>
    <row r="3643" spans="59:66" x14ac:dyDescent="0.25">
      <c r="BG3643" s="10">
        <f t="shared" ca="1" si="137"/>
        <v>0.11967962741132587</v>
      </c>
      <c r="BH3643" s="11">
        <f t="shared" ca="1" si="138"/>
        <v>6164</v>
      </c>
      <c r="BJ3643" s="5">
        <v>3643</v>
      </c>
      <c r="BK3643" s="5">
        <v>3</v>
      </c>
      <c r="BL3643" s="5">
        <v>1</v>
      </c>
      <c r="BM3643" s="5">
        <v>6</v>
      </c>
      <c r="BN3643" s="5">
        <v>6</v>
      </c>
    </row>
    <row r="3644" spans="59:66" x14ac:dyDescent="0.25">
      <c r="BG3644" s="10">
        <f t="shared" ca="1" si="137"/>
        <v>0.23718283082941327</v>
      </c>
      <c r="BH3644" s="11">
        <f t="shared" ca="1" si="138"/>
        <v>5337</v>
      </c>
      <c r="BJ3644" s="5">
        <v>3644</v>
      </c>
      <c r="BK3644" s="5">
        <v>3</v>
      </c>
      <c r="BL3644" s="5">
        <v>1</v>
      </c>
      <c r="BM3644" s="5">
        <v>7</v>
      </c>
      <c r="BN3644" s="5">
        <v>6</v>
      </c>
    </row>
    <row r="3645" spans="59:66" x14ac:dyDescent="0.25">
      <c r="BG3645" s="10">
        <f t="shared" ca="1" si="137"/>
        <v>0.73253159559226255</v>
      </c>
      <c r="BH3645" s="11">
        <f t="shared" ca="1" si="138"/>
        <v>1893</v>
      </c>
      <c r="BJ3645" s="5">
        <v>3645</v>
      </c>
      <c r="BK3645" s="5">
        <v>3</v>
      </c>
      <c r="BL3645" s="5">
        <v>1</v>
      </c>
      <c r="BM3645" s="5">
        <v>8</v>
      </c>
      <c r="BN3645" s="5">
        <v>6</v>
      </c>
    </row>
    <row r="3646" spans="59:66" x14ac:dyDescent="0.25">
      <c r="BG3646" s="10">
        <f t="shared" ca="1" si="137"/>
        <v>0.64460905077990871</v>
      </c>
      <c r="BH3646" s="11">
        <f t="shared" ca="1" si="138"/>
        <v>2496</v>
      </c>
      <c r="BJ3646" s="5">
        <v>3646</v>
      </c>
      <c r="BK3646" s="5">
        <v>3</v>
      </c>
      <c r="BL3646" s="5">
        <v>1</v>
      </c>
      <c r="BM3646" s="5">
        <v>9</v>
      </c>
      <c r="BN3646" s="5">
        <v>6</v>
      </c>
    </row>
    <row r="3647" spans="59:66" x14ac:dyDescent="0.25">
      <c r="BG3647" s="10">
        <f t="shared" ca="1" si="137"/>
        <v>0.32179309004854439</v>
      </c>
      <c r="BH3647" s="11">
        <f t="shared" ca="1" si="138"/>
        <v>4735</v>
      </c>
      <c r="BJ3647" s="5">
        <v>3647</v>
      </c>
      <c r="BK3647" s="5">
        <v>3</v>
      </c>
      <c r="BL3647" s="5">
        <v>2</v>
      </c>
      <c r="BM3647" s="5">
        <v>0</v>
      </c>
      <c r="BN3647" s="5">
        <v>6</v>
      </c>
    </row>
    <row r="3648" spans="59:66" x14ac:dyDescent="0.25">
      <c r="BG3648" s="10">
        <f t="shared" ca="1" si="137"/>
        <v>0.93879794378645753</v>
      </c>
      <c r="BH3648" s="11">
        <f t="shared" ca="1" si="138"/>
        <v>440</v>
      </c>
      <c r="BJ3648" s="5">
        <v>3648</v>
      </c>
      <c r="BK3648" s="5">
        <v>3</v>
      </c>
      <c r="BL3648" s="5">
        <v>2</v>
      </c>
      <c r="BM3648" s="5">
        <v>1</v>
      </c>
      <c r="BN3648" s="5">
        <v>6</v>
      </c>
    </row>
    <row r="3649" spans="59:66" x14ac:dyDescent="0.25">
      <c r="BG3649" s="10">
        <f t="shared" ref="BG3649:BG3712" ca="1" si="139">RAND()</f>
        <v>0.66163340241765145</v>
      </c>
      <c r="BH3649" s="11">
        <f t="shared" ca="1" si="138"/>
        <v>2371</v>
      </c>
      <c r="BJ3649" s="5">
        <v>3649</v>
      </c>
      <c r="BK3649" s="5">
        <v>3</v>
      </c>
      <c r="BL3649" s="5">
        <v>2</v>
      </c>
      <c r="BM3649" s="5">
        <v>2</v>
      </c>
      <c r="BN3649" s="5">
        <v>6</v>
      </c>
    </row>
    <row r="3650" spans="59:66" x14ac:dyDescent="0.25">
      <c r="BG3650" s="10">
        <f t="shared" ca="1" si="139"/>
        <v>0.40088123569262335</v>
      </c>
      <c r="BH3650" s="11">
        <f t="shared" ref="BH3650:BH3713" ca="1" si="140">RANK(BG3650,$BG$1:$BG$7014,)</f>
        <v>4158</v>
      </c>
      <c r="BJ3650" s="5">
        <v>3650</v>
      </c>
      <c r="BK3650" s="5">
        <v>3</v>
      </c>
      <c r="BL3650" s="5">
        <v>2</v>
      </c>
      <c r="BM3650" s="5">
        <v>3</v>
      </c>
      <c r="BN3650" s="5">
        <v>6</v>
      </c>
    </row>
    <row r="3651" spans="59:66" x14ac:dyDescent="0.25">
      <c r="BG3651" s="10">
        <f t="shared" ca="1" si="139"/>
        <v>0.37675310401031104</v>
      </c>
      <c r="BH3651" s="11">
        <f t="shared" ca="1" si="140"/>
        <v>4336</v>
      </c>
      <c r="BJ3651" s="5">
        <v>3651</v>
      </c>
      <c r="BK3651" s="5">
        <v>3</v>
      </c>
      <c r="BL3651" s="5">
        <v>2</v>
      </c>
      <c r="BM3651" s="5">
        <v>4</v>
      </c>
      <c r="BN3651" s="5">
        <v>6</v>
      </c>
    </row>
    <row r="3652" spans="59:66" x14ac:dyDescent="0.25">
      <c r="BG3652" s="10">
        <f t="shared" ca="1" si="139"/>
        <v>0.44778482373096395</v>
      </c>
      <c r="BH3652" s="11">
        <f t="shared" ca="1" si="140"/>
        <v>3813</v>
      </c>
      <c r="BJ3652" s="5">
        <v>3652</v>
      </c>
      <c r="BK3652" s="5">
        <v>3</v>
      </c>
      <c r="BL3652" s="5">
        <v>2</v>
      </c>
      <c r="BM3652" s="5">
        <v>5</v>
      </c>
      <c r="BN3652" s="5">
        <v>6</v>
      </c>
    </row>
    <row r="3653" spans="59:66" x14ac:dyDescent="0.25">
      <c r="BG3653" s="10">
        <f t="shared" ca="1" si="139"/>
        <v>9.0663759314350112E-2</v>
      </c>
      <c r="BH3653" s="11">
        <f t="shared" ca="1" si="140"/>
        <v>6371</v>
      </c>
      <c r="BJ3653" s="5">
        <v>3653</v>
      </c>
      <c r="BK3653" s="5">
        <v>3</v>
      </c>
      <c r="BL3653" s="5">
        <v>2</v>
      </c>
      <c r="BM3653" s="5">
        <v>6</v>
      </c>
      <c r="BN3653" s="5">
        <v>6</v>
      </c>
    </row>
    <row r="3654" spans="59:66" x14ac:dyDescent="0.25">
      <c r="BG3654" s="10">
        <f t="shared" ca="1" si="139"/>
        <v>0.69849283327771416</v>
      </c>
      <c r="BH3654" s="11">
        <f t="shared" ca="1" si="140"/>
        <v>2121</v>
      </c>
      <c r="BJ3654" s="5">
        <v>3654</v>
      </c>
      <c r="BK3654" s="5">
        <v>3</v>
      </c>
      <c r="BL3654" s="5">
        <v>2</v>
      </c>
      <c r="BM3654" s="5">
        <v>7</v>
      </c>
      <c r="BN3654" s="5">
        <v>6</v>
      </c>
    </row>
    <row r="3655" spans="59:66" x14ac:dyDescent="0.25">
      <c r="BG3655" s="10">
        <f t="shared" ca="1" si="139"/>
        <v>0.50626806024089932</v>
      </c>
      <c r="BH3655" s="11">
        <f t="shared" ca="1" si="140"/>
        <v>3419</v>
      </c>
      <c r="BJ3655" s="5">
        <v>3655</v>
      </c>
      <c r="BK3655" s="5">
        <v>3</v>
      </c>
      <c r="BL3655" s="5">
        <v>2</v>
      </c>
      <c r="BM3655" s="5">
        <v>8</v>
      </c>
      <c r="BN3655" s="5">
        <v>6</v>
      </c>
    </row>
    <row r="3656" spans="59:66" x14ac:dyDescent="0.25">
      <c r="BG3656" s="10">
        <f t="shared" ca="1" si="139"/>
        <v>0.12229499133458166</v>
      </c>
      <c r="BH3656" s="11">
        <f t="shared" ca="1" si="140"/>
        <v>6142</v>
      </c>
      <c r="BJ3656" s="5">
        <v>3656</v>
      </c>
      <c r="BK3656" s="5">
        <v>3</v>
      </c>
      <c r="BL3656" s="5">
        <v>2</v>
      </c>
      <c r="BM3656" s="5">
        <v>9</v>
      </c>
      <c r="BN3656" s="5">
        <v>6</v>
      </c>
    </row>
    <row r="3657" spans="59:66" x14ac:dyDescent="0.25">
      <c r="BG3657" s="10">
        <f t="shared" ca="1" si="139"/>
        <v>0.13121180653058473</v>
      </c>
      <c r="BH3657" s="11">
        <f t="shared" ca="1" si="140"/>
        <v>6076</v>
      </c>
      <c r="BJ3657" s="5">
        <v>3657</v>
      </c>
      <c r="BK3657" s="5">
        <v>3</v>
      </c>
      <c r="BL3657" s="5">
        <v>3</v>
      </c>
      <c r="BM3657" s="5">
        <v>0</v>
      </c>
      <c r="BN3657" s="5">
        <v>6</v>
      </c>
    </row>
    <row r="3658" spans="59:66" x14ac:dyDescent="0.25">
      <c r="BG3658" s="10">
        <f t="shared" ca="1" si="139"/>
        <v>0.39664731943315856</v>
      </c>
      <c r="BH3658" s="11">
        <f t="shared" ca="1" si="140"/>
        <v>4193</v>
      </c>
      <c r="BJ3658" s="5">
        <v>3658</v>
      </c>
      <c r="BK3658" s="5">
        <v>3</v>
      </c>
      <c r="BL3658" s="5">
        <v>3</v>
      </c>
      <c r="BM3658" s="5">
        <v>1</v>
      </c>
      <c r="BN3658" s="5">
        <v>6</v>
      </c>
    </row>
    <row r="3659" spans="59:66" x14ac:dyDescent="0.25">
      <c r="BG3659" s="10">
        <f t="shared" ca="1" si="139"/>
        <v>0.98505148953157351</v>
      </c>
      <c r="BH3659" s="11">
        <f t="shared" ca="1" si="140"/>
        <v>100</v>
      </c>
      <c r="BJ3659" s="5">
        <v>3659</v>
      </c>
      <c r="BK3659" s="5">
        <v>3</v>
      </c>
      <c r="BL3659" s="5">
        <v>3</v>
      </c>
      <c r="BM3659" s="5">
        <v>2</v>
      </c>
      <c r="BN3659" s="5">
        <v>6</v>
      </c>
    </row>
    <row r="3660" spans="59:66" x14ac:dyDescent="0.25">
      <c r="BG3660" s="10">
        <f t="shared" ca="1" si="139"/>
        <v>4.9803145783565039E-2</v>
      </c>
      <c r="BH3660" s="11">
        <f t="shared" ca="1" si="140"/>
        <v>6668</v>
      </c>
      <c r="BJ3660" s="5">
        <v>3660</v>
      </c>
      <c r="BK3660" s="5">
        <v>3</v>
      </c>
      <c r="BL3660" s="5">
        <v>3</v>
      </c>
      <c r="BM3660" s="5">
        <v>3</v>
      </c>
      <c r="BN3660" s="5">
        <v>6</v>
      </c>
    </row>
    <row r="3661" spans="59:66" x14ac:dyDescent="0.25">
      <c r="BG3661" s="10">
        <f t="shared" ca="1" si="139"/>
        <v>0.4964006376556932</v>
      </c>
      <c r="BH3661" s="11">
        <f t="shared" ca="1" si="140"/>
        <v>3480</v>
      </c>
      <c r="BJ3661" s="5">
        <v>3661</v>
      </c>
      <c r="BK3661" s="5">
        <v>3</v>
      </c>
      <c r="BL3661" s="5">
        <v>3</v>
      </c>
      <c r="BM3661" s="5">
        <v>4</v>
      </c>
      <c r="BN3661" s="5">
        <v>6</v>
      </c>
    </row>
    <row r="3662" spans="59:66" x14ac:dyDescent="0.25">
      <c r="BG3662" s="10">
        <f t="shared" ca="1" si="139"/>
        <v>0.80990816994293513</v>
      </c>
      <c r="BH3662" s="11">
        <f t="shared" ca="1" si="140"/>
        <v>1340</v>
      </c>
      <c r="BJ3662" s="5">
        <v>3662</v>
      </c>
      <c r="BK3662" s="5">
        <v>3</v>
      </c>
      <c r="BL3662" s="5">
        <v>3</v>
      </c>
      <c r="BM3662" s="5">
        <v>5</v>
      </c>
      <c r="BN3662" s="5">
        <v>6</v>
      </c>
    </row>
    <row r="3663" spans="59:66" x14ac:dyDescent="0.25">
      <c r="BG3663" s="10">
        <f t="shared" ca="1" si="139"/>
        <v>7.6586890946026553E-2</v>
      </c>
      <c r="BH3663" s="11">
        <f t="shared" ca="1" si="140"/>
        <v>6483</v>
      </c>
      <c r="BJ3663" s="5">
        <v>3663</v>
      </c>
      <c r="BK3663" s="5">
        <v>3</v>
      </c>
      <c r="BL3663" s="5">
        <v>3</v>
      </c>
      <c r="BM3663" s="5">
        <v>6</v>
      </c>
      <c r="BN3663" s="5">
        <v>6</v>
      </c>
    </row>
    <row r="3664" spans="59:66" x14ac:dyDescent="0.25">
      <c r="BG3664" s="10">
        <f t="shared" ca="1" si="139"/>
        <v>0.97715412132897994</v>
      </c>
      <c r="BH3664" s="11">
        <f t="shared" ca="1" si="140"/>
        <v>161</v>
      </c>
      <c r="BJ3664" s="5">
        <v>3664</v>
      </c>
      <c r="BK3664" s="5">
        <v>3</v>
      </c>
      <c r="BL3664" s="5">
        <v>3</v>
      </c>
      <c r="BM3664" s="5">
        <v>7</v>
      </c>
      <c r="BN3664" s="5">
        <v>6</v>
      </c>
    </row>
    <row r="3665" spans="59:66" x14ac:dyDescent="0.25">
      <c r="BG3665" s="10">
        <f t="shared" ca="1" si="139"/>
        <v>0.7488351510308171</v>
      </c>
      <c r="BH3665" s="11">
        <f t="shared" ca="1" si="140"/>
        <v>1783</v>
      </c>
      <c r="BJ3665" s="5">
        <v>3665</v>
      </c>
      <c r="BK3665" s="5">
        <v>3</v>
      </c>
      <c r="BL3665" s="5">
        <v>3</v>
      </c>
      <c r="BM3665" s="5">
        <v>8</v>
      </c>
      <c r="BN3665" s="5">
        <v>6</v>
      </c>
    </row>
    <row r="3666" spans="59:66" x14ac:dyDescent="0.25">
      <c r="BG3666" s="10">
        <f t="shared" ca="1" si="139"/>
        <v>0.46970588590467777</v>
      </c>
      <c r="BH3666" s="11">
        <f t="shared" ca="1" si="140"/>
        <v>3670</v>
      </c>
      <c r="BJ3666" s="5">
        <v>3666</v>
      </c>
      <c r="BK3666" s="5">
        <v>3</v>
      </c>
      <c r="BL3666" s="5">
        <v>3</v>
      </c>
      <c r="BM3666" s="5">
        <v>9</v>
      </c>
      <c r="BN3666" s="5">
        <v>6</v>
      </c>
    </row>
    <row r="3667" spans="59:66" x14ac:dyDescent="0.25">
      <c r="BG3667" s="10">
        <f t="shared" ca="1" si="139"/>
        <v>0.63065355252940403</v>
      </c>
      <c r="BH3667" s="11">
        <f t="shared" ca="1" si="140"/>
        <v>2591</v>
      </c>
      <c r="BJ3667" s="5">
        <v>3667</v>
      </c>
      <c r="BK3667" s="5">
        <v>3</v>
      </c>
      <c r="BL3667" s="5">
        <v>4</v>
      </c>
      <c r="BM3667" s="5">
        <v>0</v>
      </c>
      <c r="BN3667" s="5">
        <v>6</v>
      </c>
    </row>
    <row r="3668" spans="59:66" x14ac:dyDescent="0.25">
      <c r="BG3668" s="10">
        <f t="shared" ca="1" si="139"/>
        <v>0.16680134368179222</v>
      </c>
      <c r="BH3668" s="11">
        <f t="shared" ca="1" si="140"/>
        <v>5813</v>
      </c>
      <c r="BJ3668" s="5">
        <v>3668</v>
      </c>
      <c r="BK3668" s="5">
        <v>3</v>
      </c>
      <c r="BL3668" s="5">
        <v>4</v>
      </c>
      <c r="BM3668" s="5">
        <v>1</v>
      </c>
      <c r="BN3668" s="5">
        <v>6</v>
      </c>
    </row>
    <row r="3669" spans="59:66" x14ac:dyDescent="0.25">
      <c r="BG3669" s="10">
        <f t="shared" ca="1" si="139"/>
        <v>0.21513193515031592</v>
      </c>
      <c r="BH3669" s="11">
        <f t="shared" ca="1" si="140"/>
        <v>5498</v>
      </c>
      <c r="BJ3669" s="5">
        <v>3669</v>
      </c>
      <c r="BK3669" s="5">
        <v>3</v>
      </c>
      <c r="BL3669" s="5">
        <v>4</v>
      </c>
      <c r="BM3669" s="5">
        <v>2</v>
      </c>
      <c r="BN3669" s="5">
        <v>6</v>
      </c>
    </row>
    <row r="3670" spans="59:66" x14ac:dyDescent="0.25">
      <c r="BG3670" s="10">
        <f t="shared" ca="1" si="139"/>
        <v>0.16669431247305644</v>
      </c>
      <c r="BH3670" s="11">
        <f t="shared" ca="1" si="140"/>
        <v>5814</v>
      </c>
      <c r="BJ3670" s="5">
        <v>3670</v>
      </c>
      <c r="BK3670" s="5">
        <v>3</v>
      </c>
      <c r="BL3670" s="5">
        <v>4</v>
      </c>
      <c r="BM3670" s="5">
        <v>3</v>
      </c>
      <c r="BN3670" s="5">
        <v>6</v>
      </c>
    </row>
    <row r="3671" spans="59:66" x14ac:dyDescent="0.25">
      <c r="BG3671" s="10">
        <f t="shared" ca="1" si="139"/>
        <v>0.31053360587676804</v>
      </c>
      <c r="BH3671" s="11">
        <f t="shared" ca="1" si="140"/>
        <v>4804</v>
      </c>
      <c r="BJ3671" s="5">
        <v>3671</v>
      </c>
      <c r="BK3671" s="5">
        <v>3</v>
      </c>
      <c r="BL3671" s="5">
        <v>4</v>
      </c>
      <c r="BM3671" s="5">
        <v>4</v>
      </c>
      <c r="BN3671" s="5">
        <v>6</v>
      </c>
    </row>
    <row r="3672" spans="59:66" x14ac:dyDescent="0.25">
      <c r="BG3672" s="10">
        <f t="shared" ca="1" si="139"/>
        <v>0.9950119130671875</v>
      </c>
      <c r="BH3672" s="11">
        <f t="shared" ca="1" si="140"/>
        <v>35</v>
      </c>
      <c r="BJ3672" s="5">
        <v>3672</v>
      </c>
      <c r="BK3672" s="5">
        <v>3</v>
      </c>
      <c r="BL3672" s="5">
        <v>4</v>
      </c>
      <c r="BM3672" s="5">
        <v>5</v>
      </c>
      <c r="BN3672" s="5">
        <v>6</v>
      </c>
    </row>
    <row r="3673" spans="59:66" x14ac:dyDescent="0.25">
      <c r="BG3673" s="10">
        <f t="shared" ca="1" si="139"/>
        <v>9.6579189691852418E-2</v>
      </c>
      <c r="BH3673" s="11">
        <f t="shared" ca="1" si="140"/>
        <v>6321</v>
      </c>
      <c r="BJ3673" s="5">
        <v>3673</v>
      </c>
      <c r="BK3673" s="5">
        <v>3</v>
      </c>
      <c r="BL3673" s="5">
        <v>4</v>
      </c>
      <c r="BM3673" s="5">
        <v>6</v>
      </c>
      <c r="BN3673" s="5">
        <v>6</v>
      </c>
    </row>
    <row r="3674" spans="59:66" x14ac:dyDescent="0.25">
      <c r="BG3674" s="10">
        <f t="shared" ca="1" si="139"/>
        <v>0.1258775765421235</v>
      </c>
      <c r="BH3674" s="11">
        <f t="shared" ca="1" si="140"/>
        <v>6119</v>
      </c>
      <c r="BJ3674" s="5">
        <v>3674</v>
      </c>
      <c r="BK3674" s="5">
        <v>3</v>
      </c>
      <c r="BL3674" s="5">
        <v>4</v>
      </c>
      <c r="BM3674" s="5">
        <v>7</v>
      </c>
      <c r="BN3674" s="5">
        <v>6</v>
      </c>
    </row>
    <row r="3675" spans="59:66" x14ac:dyDescent="0.25">
      <c r="BG3675" s="10">
        <f t="shared" ca="1" si="139"/>
        <v>0.81628514796902074</v>
      </c>
      <c r="BH3675" s="11">
        <f t="shared" ca="1" si="140"/>
        <v>1292</v>
      </c>
      <c r="BJ3675" s="5">
        <v>3675</v>
      </c>
      <c r="BK3675" s="5">
        <v>3</v>
      </c>
      <c r="BL3675" s="5">
        <v>4</v>
      </c>
      <c r="BM3675" s="5">
        <v>8</v>
      </c>
      <c r="BN3675" s="5">
        <v>6</v>
      </c>
    </row>
    <row r="3676" spans="59:66" x14ac:dyDescent="0.25">
      <c r="BG3676" s="10">
        <f t="shared" ca="1" si="139"/>
        <v>0.32679046633624953</v>
      </c>
      <c r="BH3676" s="11">
        <f t="shared" ca="1" si="140"/>
        <v>4705</v>
      </c>
      <c r="BJ3676" s="5">
        <v>3676</v>
      </c>
      <c r="BK3676" s="5">
        <v>3</v>
      </c>
      <c r="BL3676" s="5">
        <v>4</v>
      </c>
      <c r="BM3676" s="5">
        <v>9</v>
      </c>
      <c r="BN3676" s="5">
        <v>6</v>
      </c>
    </row>
    <row r="3677" spans="59:66" x14ac:dyDescent="0.25">
      <c r="BG3677" s="10">
        <f t="shared" ca="1" si="139"/>
        <v>0.98524298990819892</v>
      </c>
      <c r="BH3677" s="11">
        <f t="shared" ca="1" si="140"/>
        <v>97</v>
      </c>
      <c r="BJ3677" s="5">
        <v>3677</v>
      </c>
      <c r="BK3677" s="5">
        <v>3</v>
      </c>
      <c r="BL3677" s="5">
        <v>5</v>
      </c>
      <c r="BM3677" s="5">
        <v>0</v>
      </c>
      <c r="BN3677" s="5">
        <v>6</v>
      </c>
    </row>
    <row r="3678" spans="59:66" x14ac:dyDescent="0.25">
      <c r="BG3678" s="10">
        <f t="shared" ca="1" si="139"/>
        <v>0.8731647122046261</v>
      </c>
      <c r="BH3678" s="11">
        <f t="shared" ca="1" si="140"/>
        <v>926</v>
      </c>
      <c r="BJ3678" s="5">
        <v>3678</v>
      </c>
      <c r="BK3678" s="5">
        <v>3</v>
      </c>
      <c r="BL3678" s="5">
        <v>5</v>
      </c>
      <c r="BM3678" s="5">
        <v>1</v>
      </c>
      <c r="BN3678" s="5">
        <v>6</v>
      </c>
    </row>
    <row r="3679" spans="59:66" x14ac:dyDescent="0.25">
      <c r="BG3679" s="10">
        <f t="shared" ca="1" si="139"/>
        <v>0.84426369029500814</v>
      </c>
      <c r="BH3679" s="11">
        <f t="shared" ca="1" si="140"/>
        <v>1111</v>
      </c>
      <c r="BJ3679" s="5">
        <v>3679</v>
      </c>
      <c r="BK3679" s="5">
        <v>3</v>
      </c>
      <c r="BL3679" s="5">
        <v>5</v>
      </c>
      <c r="BM3679" s="5">
        <v>2</v>
      </c>
      <c r="BN3679" s="5">
        <v>6</v>
      </c>
    </row>
    <row r="3680" spans="59:66" x14ac:dyDescent="0.25">
      <c r="BG3680" s="10">
        <f t="shared" ca="1" si="139"/>
        <v>4.3825560399819885E-2</v>
      </c>
      <c r="BH3680" s="11">
        <f t="shared" ca="1" si="140"/>
        <v>6711</v>
      </c>
      <c r="BJ3680" s="5">
        <v>3680</v>
      </c>
      <c r="BK3680" s="5">
        <v>3</v>
      </c>
      <c r="BL3680" s="5">
        <v>5</v>
      </c>
      <c r="BM3680" s="5">
        <v>3</v>
      </c>
      <c r="BN3680" s="5">
        <v>6</v>
      </c>
    </row>
    <row r="3681" spans="59:66" x14ac:dyDescent="0.25">
      <c r="BG3681" s="10">
        <f t="shared" ca="1" si="139"/>
        <v>0.14031803031068546</v>
      </c>
      <c r="BH3681" s="11">
        <f t="shared" ca="1" si="140"/>
        <v>6012</v>
      </c>
      <c r="BJ3681" s="5">
        <v>3681</v>
      </c>
      <c r="BK3681" s="5">
        <v>3</v>
      </c>
      <c r="BL3681" s="5">
        <v>5</v>
      </c>
      <c r="BM3681" s="5">
        <v>4</v>
      </c>
      <c r="BN3681" s="5">
        <v>6</v>
      </c>
    </row>
    <row r="3682" spans="59:66" x14ac:dyDescent="0.25">
      <c r="BG3682" s="10">
        <f t="shared" ca="1" si="139"/>
        <v>0.4353138385135561</v>
      </c>
      <c r="BH3682" s="11">
        <f t="shared" ca="1" si="140"/>
        <v>3910</v>
      </c>
      <c r="BJ3682" s="5">
        <v>3682</v>
      </c>
      <c r="BK3682" s="5">
        <v>3</v>
      </c>
      <c r="BL3682" s="5">
        <v>5</v>
      </c>
      <c r="BM3682" s="5">
        <v>5</v>
      </c>
      <c r="BN3682" s="5">
        <v>6</v>
      </c>
    </row>
    <row r="3683" spans="59:66" x14ac:dyDescent="0.25">
      <c r="BG3683" s="10">
        <f t="shared" ca="1" si="139"/>
        <v>0.38138869546386045</v>
      </c>
      <c r="BH3683" s="11">
        <f t="shared" ca="1" si="140"/>
        <v>4312</v>
      </c>
      <c r="BJ3683" s="5">
        <v>3683</v>
      </c>
      <c r="BK3683" s="5">
        <v>3</v>
      </c>
      <c r="BL3683" s="5">
        <v>5</v>
      </c>
      <c r="BM3683" s="5">
        <v>6</v>
      </c>
      <c r="BN3683" s="5">
        <v>6</v>
      </c>
    </row>
    <row r="3684" spans="59:66" x14ac:dyDescent="0.25">
      <c r="BG3684" s="10">
        <f t="shared" ca="1" si="139"/>
        <v>0.22880566688819326</v>
      </c>
      <c r="BH3684" s="11">
        <f t="shared" ca="1" si="140"/>
        <v>5390</v>
      </c>
      <c r="BJ3684" s="5">
        <v>3684</v>
      </c>
      <c r="BK3684" s="5">
        <v>3</v>
      </c>
      <c r="BL3684" s="5">
        <v>5</v>
      </c>
      <c r="BM3684" s="5">
        <v>7</v>
      </c>
      <c r="BN3684" s="5">
        <v>6</v>
      </c>
    </row>
    <row r="3685" spans="59:66" x14ac:dyDescent="0.25">
      <c r="BG3685" s="10">
        <f t="shared" ca="1" si="139"/>
        <v>0.88701344312481256</v>
      </c>
      <c r="BH3685" s="11">
        <f t="shared" ca="1" si="140"/>
        <v>818</v>
      </c>
      <c r="BJ3685" s="5">
        <v>3685</v>
      </c>
      <c r="BK3685" s="5">
        <v>3</v>
      </c>
      <c r="BL3685" s="5">
        <v>5</v>
      </c>
      <c r="BM3685" s="5">
        <v>8</v>
      </c>
      <c r="BN3685" s="5">
        <v>6</v>
      </c>
    </row>
    <row r="3686" spans="59:66" x14ac:dyDescent="0.25">
      <c r="BG3686" s="10">
        <f t="shared" ca="1" si="139"/>
        <v>0.68749630442750997</v>
      </c>
      <c r="BH3686" s="11">
        <f t="shared" ca="1" si="140"/>
        <v>2204</v>
      </c>
      <c r="BJ3686" s="5">
        <v>3686</v>
      </c>
      <c r="BK3686" s="5">
        <v>3</v>
      </c>
      <c r="BL3686" s="5">
        <v>5</v>
      </c>
      <c r="BM3686" s="5">
        <v>9</v>
      </c>
      <c r="BN3686" s="5">
        <v>6</v>
      </c>
    </row>
    <row r="3687" spans="59:66" x14ac:dyDescent="0.25">
      <c r="BG3687" s="10">
        <f t="shared" ca="1" si="139"/>
        <v>0.50855770645487908</v>
      </c>
      <c r="BH3687" s="11">
        <f t="shared" ca="1" si="140"/>
        <v>3406</v>
      </c>
      <c r="BJ3687" s="5">
        <v>3687</v>
      </c>
      <c r="BK3687" s="5">
        <v>3</v>
      </c>
      <c r="BL3687" s="5">
        <v>6</v>
      </c>
      <c r="BM3687" s="5">
        <v>0</v>
      </c>
      <c r="BN3687" s="5">
        <v>6</v>
      </c>
    </row>
    <row r="3688" spans="59:66" x14ac:dyDescent="0.25">
      <c r="BG3688" s="10">
        <f t="shared" ca="1" si="139"/>
        <v>0.12296988862186786</v>
      </c>
      <c r="BH3688" s="11">
        <f t="shared" ca="1" si="140"/>
        <v>6137</v>
      </c>
      <c r="BJ3688" s="5">
        <v>3688</v>
      </c>
      <c r="BK3688" s="5">
        <v>3</v>
      </c>
      <c r="BL3688" s="5">
        <v>6</v>
      </c>
      <c r="BM3688" s="5">
        <v>1</v>
      </c>
      <c r="BN3688" s="5">
        <v>6</v>
      </c>
    </row>
    <row r="3689" spans="59:66" x14ac:dyDescent="0.25">
      <c r="BG3689" s="10">
        <f t="shared" ca="1" si="139"/>
        <v>0.1058196383498835</v>
      </c>
      <c r="BH3689" s="11">
        <f t="shared" ca="1" si="140"/>
        <v>6264</v>
      </c>
      <c r="BJ3689" s="5">
        <v>3689</v>
      </c>
      <c r="BK3689" s="5">
        <v>3</v>
      </c>
      <c r="BL3689" s="5">
        <v>6</v>
      </c>
      <c r="BM3689" s="5">
        <v>2</v>
      </c>
      <c r="BN3689" s="5">
        <v>6</v>
      </c>
    </row>
    <row r="3690" spans="59:66" x14ac:dyDescent="0.25">
      <c r="BG3690" s="10">
        <f t="shared" ca="1" si="139"/>
        <v>0.87984189985969541</v>
      </c>
      <c r="BH3690" s="11">
        <f t="shared" ca="1" si="140"/>
        <v>869</v>
      </c>
      <c r="BJ3690" s="5">
        <v>3690</v>
      </c>
      <c r="BK3690" s="5">
        <v>3</v>
      </c>
      <c r="BL3690" s="5">
        <v>6</v>
      </c>
      <c r="BM3690" s="5">
        <v>3</v>
      </c>
      <c r="BN3690" s="5">
        <v>6</v>
      </c>
    </row>
    <row r="3691" spans="59:66" x14ac:dyDescent="0.25">
      <c r="BG3691" s="10">
        <f t="shared" ca="1" si="139"/>
        <v>0.21150740821903602</v>
      </c>
      <c r="BH3691" s="11">
        <f t="shared" ca="1" si="140"/>
        <v>5524</v>
      </c>
      <c r="BJ3691" s="5">
        <v>3691</v>
      </c>
      <c r="BK3691" s="5">
        <v>3</v>
      </c>
      <c r="BL3691" s="5">
        <v>6</v>
      </c>
      <c r="BM3691" s="5">
        <v>4</v>
      </c>
      <c r="BN3691" s="5">
        <v>6</v>
      </c>
    </row>
    <row r="3692" spans="59:66" x14ac:dyDescent="0.25">
      <c r="BG3692" s="10">
        <f t="shared" ca="1" si="139"/>
        <v>0.71757884531254956</v>
      </c>
      <c r="BH3692" s="11">
        <f t="shared" ca="1" si="140"/>
        <v>1999</v>
      </c>
      <c r="BJ3692" s="5">
        <v>3692</v>
      </c>
      <c r="BK3692" s="5">
        <v>3</v>
      </c>
      <c r="BL3692" s="5">
        <v>6</v>
      </c>
      <c r="BM3692" s="5">
        <v>5</v>
      </c>
      <c r="BN3692" s="5">
        <v>6</v>
      </c>
    </row>
    <row r="3693" spans="59:66" x14ac:dyDescent="0.25">
      <c r="BG3693" s="10">
        <f t="shared" ca="1" si="139"/>
        <v>0.78493139565148806</v>
      </c>
      <c r="BH3693" s="11">
        <f t="shared" ca="1" si="140"/>
        <v>1525</v>
      </c>
      <c r="BJ3693" s="5">
        <v>3693</v>
      </c>
      <c r="BK3693" s="5">
        <v>3</v>
      </c>
      <c r="BL3693" s="5">
        <v>6</v>
      </c>
      <c r="BM3693" s="5">
        <v>6</v>
      </c>
      <c r="BN3693" s="5">
        <v>6</v>
      </c>
    </row>
    <row r="3694" spans="59:66" x14ac:dyDescent="0.25">
      <c r="BG3694" s="10">
        <f t="shared" ca="1" si="139"/>
        <v>0.92624984604869454</v>
      </c>
      <c r="BH3694" s="11">
        <f t="shared" ca="1" si="140"/>
        <v>539</v>
      </c>
      <c r="BJ3694" s="5">
        <v>3694</v>
      </c>
      <c r="BK3694" s="5">
        <v>3</v>
      </c>
      <c r="BL3694" s="5">
        <v>6</v>
      </c>
      <c r="BM3694" s="5">
        <v>7</v>
      </c>
      <c r="BN3694" s="5">
        <v>6</v>
      </c>
    </row>
    <row r="3695" spans="59:66" x14ac:dyDescent="0.25">
      <c r="BG3695" s="10">
        <f t="shared" ca="1" si="139"/>
        <v>0.90761368687257316</v>
      </c>
      <c r="BH3695" s="11">
        <f t="shared" ca="1" si="140"/>
        <v>668</v>
      </c>
      <c r="BJ3695" s="5">
        <v>3695</v>
      </c>
      <c r="BK3695" s="5">
        <v>3</v>
      </c>
      <c r="BL3695" s="5">
        <v>6</v>
      </c>
      <c r="BM3695" s="5">
        <v>8</v>
      </c>
      <c r="BN3695" s="5">
        <v>6</v>
      </c>
    </row>
    <row r="3696" spans="59:66" x14ac:dyDescent="0.25">
      <c r="BG3696" s="10">
        <f t="shared" ca="1" si="139"/>
        <v>0.57532683690682651</v>
      </c>
      <c r="BH3696" s="11">
        <f t="shared" ca="1" si="140"/>
        <v>2948</v>
      </c>
      <c r="BJ3696" s="5">
        <v>3696</v>
      </c>
      <c r="BK3696" s="5">
        <v>3</v>
      </c>
      <c r="BL3696" s="5">
        <v>6</v>
      </c>
      <c r="BM3696" s="5">
        <v>9</v>
      </c>
      <c r="BN3696" s="5">
        <v>6</v>
      </c>
    </row>
    <row r="3697" spans="59:66" x14ac:dyDescent="0.25">
      <c r="BG3697" s="10">
        <f t="shared" ca="1" si="139"/>
        <v>0.58404981371177978</v>
      </c>
      <c r="BH3697" s="11">
        <f t="shared" ca="1" si="140"/>
        <v>2894</v>
      </c>
      <c r="BJ3697" s="5">
        <v>3697</v>
      </c>
      <c r="BK3697" s="5">
        <v>3</v>
      </c>
      <c r="BL3697" s="5">
        <v>7</v>
      </c>
      <c r="BM3697" s="5">
        <v>0</v>
      </c>
      <c r="BN3697" s="5">
        <v>6</v>
      </c>
    </row>
    <row r="3698" spans="59:66" x14ac:dyDescent="0.25">
      <c r="BG3698" s="10">
        <f t="shared" ca="1" si="139"/>
        <v>0.85874459489146537</v>
      </c>
      <c r="BH3698" s="11">
        <f t="shared" ca="1" si="140"/>
        <v>1028</v>
      </c>
      <c r="BJ3698" s="5">
        <v>3698</v>
      </c>
      <c r="BK3698" s="5">
        <v>3</v>
      </c>
      <c r="BL3698" s="5">
        <v>7</v>
      </c>
      <c r="BM3698" s="5">
        <v>1</v>
      </c>
      <c r="BN3698" s="5">
        <v>6</v>
      </c>
    </row>
    <row r="3699" spans="59:66" x14ac:dyDescent="0.25">
      <c r="BG3699" s="10">
        <f t="shared" ca="1" si="139"/>
        <v>0.39936444365502044</v>
      </c>
      <c r="BH3699" s="11">
        <f t="shared" ca="1" si="140"/>
        <v>4170</v>
      </c>
      <c r="BJ3699" s="5">
        <v>3699</v>
      </c>
      <c r="BK3699" s="5">
        <v>3</v>
      </c>
      <c r="BL3699" s="5">
        <v>7</v>
      </c>
      <c r="BM3699" s="5">
        <v>2</v>
      </c>
      <c r="BN3699" s="5">
        <v>6</v>
      </c>
    </row>
    <row r="3700" spans="59:66" x14ac:dyDescent="0.25">
      <c r="BG3700" s="10">
        <f t="shared" ca="1" si="139"/>
        <v>0.3512674773060448</v>
      </c>
      <c r="BH3700" s="11">
        <f t="shared" ca="1" si="140"/>
        <v>4534</v>
      </c>
      <c r="BJ3700" s="5">
        <v>3700</v>
      </c>
      <c r="BK3700" s="5">
        <v>3</v>
      </c>
      <c r="BL3700" s="5">
        <v>7</v>
      </c>
      <c r="BM3700" s="5">
        <v>3</v>
      </c>
      <c r="BN3700" s="5">
        <v>6</v>
      </c>
    </row>
    <row r="3701" spans="59:66" x14ac:dyDescent="0.25">
      <c r="BG3701" s="10">
        <f t="shared" ca="1" si="139"/>
        <v>0.9675532210959592</v>
      </c>
      <c r="BH3701" s="11">
        <f t="shared" ca="1" si="140"/>
        <v>230</v>
      </c>
      <c r="BJ3701" s="5">
        <v>3701</v>
      </c>
      <c r="BK3701" s="5">
        <v>3</v>
      </c>
      <c r="BL3701" s="5">
        <v>7</v>
      </c>
      <c r="BM3701" s="5">
        <v>4</v>
      </c>
      <c r="BN3701" s="5">
        <v>6</v>
      </c>
    </row>
    <row r="3702" spans="59:66" x14ac:dyDescent="0.25">
      <c r="BG3702" s="10">
        <f t="shared" ca="1" si="139"/>
        <v>0.94098976477445728</v>
      </c>
      <c r="BH3702" s="11">
        <f t="shared" ca="1" si="140"/>
        <v>431</v>
      </c>
      <c r="BJ3702" s="5">
        <v>3702</v>
      </c>
      <c r="BK3702" s="5">
        <v>3</v>
      </c>
      <c r="BL3702" s="5">
        <v>7</v>
      </c>
      <c r="BM3702" s="5">
        <v>5</v>
      </c>
      <c r="BN3702" s="5">
        <v>6</v>
      </c>
    </row>
    <row r="3703" spans="59:66" x14ac:dyDescent="0.25">
      <c r="BG3703" s="10">
        <f t="shared" ca="1" si="139"/>
        <v>0.16184863928469073</v>
      </c>
      <c r="BH3703" s="11">
        <f t="shared" ca="1" si="140"/>
        <v>5858</v>
      </c>
      <c r="BJ3703" s="5">
        <v>3703</v>
      </c>
      <c r="BK3703" s="5">
        <v>3</v>
      </c>
      <c r="BL3703" s="5">
        <v>7</v>
      </c>
      <c r="BM3703" s="5">
        <v>6</v>
      </c>
      <c r="BN3703" s="5">
        <v>6</v>
      </c>
    </row>
    <row r="3704" spans="59:66" x14ac:dyDescent="0.25">
      <c r="BG3704" s="10">
        <f t="shared" ca="1" si="139"/>
        <v>0.12426420234512858</v>
      </c>
      <c r="BH3704" s="11">
        <f t="shared" ca="1" si="140"/>
        <v>6129</v>
      </c>
      <c r="BJ3704" s="5">
        <v>3704</v>
      </c>
      <c r="BK3704" s="5">
        <v>3</v>
      </c>
      <c r="BL3704" s="5">
        <v>7</v>
      </c>
      <c r="BM3704" s="5">
        <v>7</v>
      </c>
      <c r="BN3704" s="5">
        <v>6</v>
      </c>
    </row>
    <row r="3705" spans="59:66" x14ac:dyDescent="0.25">
      <c r="BG3705" s="10">
        <f t="shared" ca="1" si="139"/>
        <v>0.70680341617372533</v>
      </c>
      <c r="BH3705" s="11">
        <f t="shared" ca="1" si="140"/>
        <v>2076</v>
      </c>
      <c r="BJ3705" s="5">
        <v>3705</v>
      </c>
      <c r="BK3705" s="5">
        <v>3</v>
      </c>
      <c r="BL3705" s="5">
        <v>7</v>
      </c>
      <c r="BM3705" s="5">
        <v>8</v>
      </c>
      <c r="BN3705" s="5">
        <v>6</v>
      </c>
    </row>
    <row r="3706" spans="59:66" x14ac:dyDescent="0.25">
      <c r="BG3706" s="10">
        <f t="shared" ca="1" si="139"/>
        <v>1.851681249124737E-2</v>
      </c>
      <c r="BH3706" s="11">
        <f t="shared" ca="1" si="140"/>
        <v>6881</v>
      </c>
      <c r="BJ3706" s="5">
        <v>3706</v>
      </c>
      <c r="BK3706" s="5">
        <v>3</v>
      </c>
      <c r="BL3706" s="5">
        <v>7</v>
      </c>
      <c r="BM3706" s="5">
        <v>9</v>
      </c>
      <c r="BN3706" s="5">
        <v>6</v>
      </c>
    </row>
    <row r="3707" spans="59:66" x14ac:dyDescent="0.25">
      <c r="BG3707" s="10">
        <f t="shared" ca="1" si="139"/>
        <v>0.99848468447574001</v>
      </c>
      <c r="BH3707" s="11">
        <f t="shared" ca="1" si="140"/>
        <v>14</v>
      </c>
      <c r="BJ3707" s="5">
        <v>3707</v>
      </c>
      <c r="BK3707" s="5">
        <v>3</v>
      </c>
      <c r="BL3707" s="5">
        <v>8</v>
      </c>
      <c r="BM3707" s="5">
        <v>0</v>
      </c>
      <c r="BN3707" s="5">
        <v>6</v>
      </c>
    </row>
    <row r="3708" spans="59:66" x14ac:dyDescent="0.25">
      <c r="BG3708" s="10">
        <f t="shared" ca="1" si="139"/>
        <v>0.24570648322978628</v>
      </c>
      <c r="BH3708" s="11">
        <f t="shared" ca="1" si="140"/>
        <v>5280</v>
      </c>
      <c r="BJ3708" s="5">
        <v>3708</v>
      </c>
      <c r="BK3708" s="5">
        <v>3</v>
      </c>
      <c r="BL3708" s="5">
        <v>8</v>
      </c>
      <c r="BM3708" s="5">
        <v>1</v>
      </c>
      <c r="BN3708" s="5">
        <v>6</v>
      </c>
    </row>
    <row r="3709" spans="59:66" x14ac:dyDescent="0.25">
      <c r="BG3709" s="10">
        <f t="shared" ca="1" si="139"/>
        <v>0.45509125619955448</v>
      </c>
      <c r="BH3709" s="11">
        <f t="shared" ca="1" si="140"/>
        <v>3755</v>
      </c>
      <c r="BJ3709" s="5">
        <v>3709</v>
      </c>
      <c r="BK3709" s="5">
        <v>3</v>
      </c>
      <c r="BL3709" s="5">
        <v>8</v>
      </c>
      <c r="BM3709" s="5">
        <v>2</v>
      </c>
      <c r="BN3709" s="5">
        <v>6</v>
      </c>
    </row>
    <row r="3710" spans="59:66" x14ac:dyDescent="0.25">
      <c r="BG3710" s="10">
        <f t="shared" ca="1" si="139"/>
        <v>0.57241465645010714</v>
      </c>
      <c r="BH3710" s="11">
        <f t="shared" ca="1" si="140"/>
        <v>2975</v>
      </c>
      <c r="BJ3710" s="5">
        <v>3710</v>
      </c>
      <c r="BK3710" s="5">
        <v>3</v>
      </c>
      <c r="BL3710" s="5">
        <v>8</v>
      </c>
      <c r="BM3710" s="5">
        <v>3</v>
      </c>
      <c r="BN3710" s="5">
        <v>6</v>
      </c>
    </row>
    <row r="3711" spans="59:66" x14ac:dyDescent="0.25">
      <c r="BG3711" s="10">
        <f t="shared" ca="1" si="139"/>
        <v>0.28188079428124146</v>
      </c>
      <c r="BH3711" s="11">
        <f t="shared" ca="1" si="140"/>
        <v>5009</v>
      </c>
      <c r="BJ3711" s="5">
        <v>3711</v>
      </c>
      <c r="BK3711" s="5">
        <v>3</v>
      </c>
      <c r="BL3711" s="5">
        <v>8</v>
      </c>
      <c r="BM3711" s="5">
        <v>4</v>
      </c>
      <c r="BN3711" s="5">
        <v>6</v>
      </c>
    </row>
    <row r="3712" spans="59:66" x14ac:dyDescent="0.25">
      <c r="BG3712" s="10">
        <f t="shared" ca="1" si="139"/>
        <v>5.3067344369170932E-3</v>
      </c>
      <c r="BH3712" s="11">
        <f t="shared" ca="1" si="140"/>
        <v>6971</v>
      </c>
      <c r="BJ3712" s="5">
        <v>3712</v>
      </c>
      <c r="BK3712" s="5">
        <v>3</v>
      </c>
      <c r="BL3712" s="5">
        <v>8</v>
      </c>
      <c r="BM3712" s="5">
        <v>5</v>
      </c>
      <c r="BN3712" s="5">
        <v>6</v>
      </c>
    </row>
    <row r="3713" spans="59:66" x14ac:dyDescent="0.25">
      <c r="BG3713" s="10">
        <f t="shared" ref="BG3713:BG3776" ca="1" si="141">RAND()</f>
        <v>0.52355343460560033</v>
      </c>
      <c r="BH3713" s="11">
        <f t="shared" ca="1" si="140"/>
        <v>3304</v>
      </c>
      <c r="BJ3713" s="5">
        <v>3713</v>
      </c>
      <c r="BK3713" s="5">
        <v>3</v>
      </c>
      <c r="BL3713" s="5">
        <v>8</v>
      </c>
      <c r="BM3713" s="5">
        <v>6</v>
      </c>
      <c r="BN3713" s="5">
        <v>6</v>
      </c>
    </row>
    <row r="3714" spans="59:66" x14ac:dyDescent="0.25">
      <c r="BG3714" s="10">
        <f t="shared" ca="1" si="141"/>
        <v>0.97826817882250727</v>
      </c>
      <c r="BH3714" s="11">
        <f t="shared" ref="BH3714:BH3777" ca="1" si="142">RANK(BG3714,$BG$1:$BG$7014,)</f>
        <v>147</v>
      </c>
      <c r="BJ3714" s="5">
        <v>3714</v>
      </c>
      <c r="BK3714" s="5">
        <v>3</v>
      </c>
      <c r="BL3714" s="5">
        <v>8</v>
      </c>
      <c r="BM3714" s="5">
        <v>7</v>
      </c>
      <c r="BN3714" s="5">
        <v>6</v>
      </c>
    </row>
    <row r="3715" spans="59:66" x14ac:dyDescent="0.25">
      <c r="BG3715" s="10">
        <f t="shared" ca="1" si="141"/>
        <v>0.36135680873658038</v>
      </c>
      <c r="BH3715" s="11">
        <f t="shared" ca="1" si="142"/>
        <v>4457</v>
      </c>
      <c r="BJ3715" s="5">
        <v>3715</v>
      </c>
      <c r="BK3715" s="5">
        <v>3</v>
      </c>
      <c r="BL3715" s="5">
        <v>8</v>
      </c>
      <c r="BM3715" s="5">
        <v>8</v>
      </c>
      <c r="BN3715" s="5">
        <v>6</v>
      </c>
    </row>
    <row r="3716" spans="59:66" x14ac:dyDescent="0.25">
      <c r="BG3716" s="10">
        <f t="shared" ca="1" si="141"/>
        <v>0.6399926655025715</v>
      </c>
      <c r="BH3716" s="11">
        <f t="shared" ca="1" si="142"/>
        <v>2521</v>
      </c>
      <c r="BJ3716" s="5">
        <v>3716</v>
      </c>
      <c r="BK3716" s="5">
        <v>3</v>
      </c>
      <c r="BL3716" s="5">
        <v>8</v>
      </c>
      <c r="BM3716" s="5">
        <v>9</v>
      </c>
      <c r="BN3716" s="5">
        <v>6</v>
      </c>
    </row>
    <row r="3717" spans="59:66" x14ac:dyDescent="0.25">
      <c r="BG3717" s="10">
        <f t="shared" ca="1" si="141"/>
        <v>0.81161589047284677</v>
      </c>
      <c r="BH3717" s="11">
        <f t="shared" ca="1" si="142"/>
        <v>1327</v>
      </c>
      <c r="BJ3717" s="5">
        <v>3717</v>
      </c>
      <c r="BK3717" s="5">
        <v>3</v>
      </c>
      <c r="BL3717" s="5">
        <v>9</v>
      </c>
      <c r="BM3717" s="5">
        <v>0</v>
      </c>
      <c r="BN3717" s="5">
        <v>6</v>
      </c>
    </row>
    <row r="3718" spans="59:66" x14ac:dyDescent="0.25">
      <c r="BG3718" s="10">
        <f t="shared" ca="1" si="141"/>
        <v>0.90642925725244483</v>
      </c>
      <c r="BH3718" s="11">
        <f t="shared" ca="1" si="142"/>
        <v>677</v>
      </c>
      <c r="BJ3718" s="5">
        <v>3718</v>
      </c>
      <c r="BK3718" s="5">
        <v>3</v>
      </c>
      <c r="BL3718" s="5">
        <v>9</v>
      </c>
      <c r="BM3718" s="5">
        <v>1</v>
      </c>
      <c r="BN3718" s="5">
        <v>6</v>
      </c>
    </row>
    <row r="3719" spans="59:66" x14ac:dyDescent="0.25">
      <c r="BG3719" s="10">
        <f t="shared" ca="1" si="141"/>
        <v>0.40323851085147244</v>
      </c>
      <c r="BH3719" s="11">
        <f t="shared" ca="1" si="142"/>
        <v>4135</v>
      </c>
      <c r="BJ3719" s="5">
        <v>3719</v>
      </c>
      <c r="BK3719" s="5">
        <v>3</v>
      </c>
      <c r="BL3719" s="5">
        <v>9</v>
      </c>
      <c r="BM3719" s="5">
        <v>2</v>
      </c>
      <c r="BN3719" s="5">
        <v>6</v>
      </c>
    </row>
    <row r="3720" spans="59:66" x14ac:dyDescent="0.25">
      <c r="BG3720" s="10">
        <f t="shared" ca="1" si="141"/>
        <v>0.21495145894466183</v>
      </c>
      <c r="BH3720" s="11">
        <f t="shared" ca="1" si="142"/>
        <v>5499</v>
      </c>
      <c r="BJ3720" s="5">
        <v>3720</v>
      </c>
      <c r="BK3720" s="5">
        <v>3</v>
      </c>
      <c r="BL3720" s="5">
        <v>9</v>
      </c>
      <c r="BM3720" s="5">
        <v>3</v>
      </c>
      <c r="BN3720" s="5">
        <v>6</v>
      </c>
    </row>
    <row r="3721" spans="59:66" x14ac:dyDescent="0.25">
      <c r="BG3721" s="10">
        <f t="shared" ca="1" si="141"/>
        <v>0.36053422905666022</v>
      </c>
      <c r="BH3721" s="11">
        <f t="shared" ca="1" si="142"/>
        <v>4463</v>
      </c>
      <c r="BJ3721" s="5">
        <v>3721</v>
      </c>
      <c r="BK3721" s="5">
        <v>3</v>
      </c>
      <c r="BL3721" s="5">
        <v>9</v>
      </c>
      <c r="BM3721" s="5">
        <v>4</v>
      </c>
      <c r="BN3721" s="5">
        <v>6</v>
      </c>
    </row>
    <row r="3722" spans="59:66" x14ac:dyDescent="0.25">
      <c r="BG3722" s="10">
        <f t="shared" ca="1" si="141"/>
        <v>0.62609045655938944</v>
      </c>
      <c r="BH3722" s="11">
        <f t="shared" ca="1" si="142"/>
        <v>2624</v>
      </c>
      <c r="BJ3722" s="5">
        <v>3722</v>
      </c>
      <c r="BK3722" s="5">
        <v>3</v>
      </c>
      <c r="BL3722" s="5">
        <v>9</v>
      </c>
      <c r="BM3722" s="5">
        <v>5</v>
      </c>
      <c r="BN3722" s="5">
        <v>6</v>
      </c>
    </row>
    <row r="3723" spans="59:66" x14ac:dyDescent="0.25">
      <c r="BG3723" s="10">
        <f t="shared" ca="1" si="141"/>
        <v>6.1018854502499109E-2</v>
      </c>
      <c r="BH3723" s="11">
        <f t="shared" ca="1" si="142"/>
        <v>6584</v>
      </c>
      <c r="BJ3723" s="5">
        <v>3723</v>
      </c>
      <c r="BK3723" s="5">
        <v>3</v>
      </c>
      <c r="BL3723" s="5">
        <v>9</v>
      </c>
      <c r="BM3723" s="5">
        <v>6</v>
      </c>
      <c r="BN3723" s="5">
        <v>6</v>
      </c>
    </row>
    <row r="3724" spans="59:66" x14ac:dyDescent="0.25">
      <c r="BG3724" s="10">
        <f t="shared" ca="1" si="141"/>
        <v>0.36450833272175842</v>
      </c>
      <c r="BH3724" s="11">
        <f t="shared" ca="1" si="142"/>
        <v>4437</v>
      </c>
      <c r="BJ3724" s="5">
        <v>3724</v>
      </c>
      <c r="BK3724" s="5">
        <v>3</v>
      </c>
      <c r="BL3724" s="5">
        <v>9</v>
      </c>
      <c r="BM3724" s="5">
        <v>7</v>
      </c>
      <c r="BN3724" s="5">
        <v>6</v>
      </c>
    </row>
    <row r="3725" spans="59:66" x14ac:dyDescent="0.25">
      <c r="BG3725" s="10">
        <f t="shared" ca="1" si="141"/>
        <v>0.50012771968897252</v>
      </c>
      <c r="BH3725" s="11">
        <f t="shared" ca="1" si="142"/>
        <v>3450</v>
      </c>
      <c r="BJ3725" s="5">
        <v>3725</v>
      </c>
      <c r="BK3725" s="5">
        <v>3</v>
      </c>
      <c r="BL3725" s="5">
        <v>9</v>
      </c>
      <c r="BM3725" s="5">
        <v>8</v>
      </c>
      <c r="BN3725" s="5">
        <v>6</v>
      </c>
    </row>
    <row r="3726" spans="59:66" x14ac:dyDescent="0.25">
      <c r="BG3726" s="10">
        <f t="shared" ca="1" si="141"/>
        <v>6.3454567498917758E-2</v>
      </c>
      <c r="BH3726" s="11">
        <f t="shared" ca="1" si="142"/>
        <v>6564</v>
      </c>
      <c r="BJ3726" s="5">
        <v>3726</v>
      </c>
      <c r="BK3726" s="5">
        <v>3</v>
      </c>
      <c r="BL3726" s="5">
        <v>9</v>
      </c>
      <c r="BM3726" s="5">
        <v>9</v>
      </c>
      <c r="BN3726" s="5">
        <v>6</v>
      </c>
    </row>
    <row r="3727" spans="59:66" x14ac:dyDescent="0.25">
      <c r="BG3727" s="10">
        <f t="shared" ca="1" si="141"/>
        <v>0.30755667704300282</v>
      </c>
      <c r="BH3727" s="11">
        <f t="shared" ca="1" si="142"/>
        <v>4825</v>
      </c>
      <c r="BJ3727" s="5">
        <v>3727</v>
      </c>
      <c r="BK3727" s="5">
        <v>4</v>
      </c>
      <c r="BL3727" s="5">
        <v>0</v>
      </c>
      <c r="BM3727" s="5">
        <v>0</v>
      </c>
      <c r="BN3727" s="5">
        <v>6</v>
      </c>
    </row>
    <row r="3728" spans="59:66" x14ac:dyDescent="0.25">
      <c r="BG3728" s="10">
        <f t="shared" ca="1" si="141"/>
        <v>0.87051902744633447</v>
      </c>
      <c r="BH3728" s="11">
        <f t="shared" ca="1" si="142"/>
        <v>946</v>
      </c>
      <c r="BJ3728" s="5">
        <v>3728</v>
      </c>
      <c r="BK3728" s="5">
        <v>4</v>
      </c>
      <c r="BL3728" s="5">
        <v>0</v>
      </c>
      <c r="BM3728" s="5">
        <v>1</v>
      </c>
      <c r="BN3728" s="5">
        <v>6</v>
      </c>
    </row>
    <row r="3729" spans="59:66" x14ac:dyDescent="0.25">
      <c r="BG3729" s="10">
        <f t="shared" ca="1" si="141"/>
        <v>0.15120659883848764</v>
      </c>
      <c r="BH3729" s="11">
        <f t="shared" ca="1" si="142"/>
        <v>5930</v>
      </c>
      <c r="BJ3729" s="5">
        <v>3729</v>
      </c>
      <c r="BK3729" s="5">
        <v>4</v>
      </c>
      <c r="BL3729" s="5">
        <v>0</v>
      </c>
      <c r="BM3729" s="5">
        <v>2</v>
      </c>
      <c r="BN3729" s="5">
        <v>6</v>
      </c>
    </row>
    <row r="3730" spans="59:66" x14ac:dyDescent="0.25">
      <c r="BG3730" s="10">
        <f t="shared" ca="1" si="141"/>
        <v>0.62348745227965108</v>
      </c>
      <c r="BH3730" s="11">
        <f t="shared" ca="1" si="142"/>
        <v>2642</v>
      </c>
      <c r="BJ3730" s="5">
        <v>3730</v>
      </c>
      <c r="BK3730" s="5">
        <v>4</v>
      </c>
      <c r="BL3730" s="5">
        <v>0</v>
      </c>
      <c r="BM3730" s="5">
        <v>3</v>
      </c>
      <c r="BN3730" s="5">
        <v>6</v>
      </c>
    </row>
    <row r="3731" spans="59:66" x14ac:dyDescent="0.25">
      <c r="BG3731" s="10">
        <f t="shared" ca="1" si="141"/>
        <v>0.45327307989607613</v>
      </c>
      <c r="BH3731" s="11">
        <f t="shared" ca="1" si="142"/>
        <v>3766</v>
      </c>
      <c r="BJ3731" s="5">
        <v>3731</v>
      </c>
      <c r="BK3731" s="5">
        <v>4</v>
      </c>
      <c r="BL3731" s="5">
        <v>0</v>
      </c>
      <c r="BM3731" s="5">
        <v>4</v>
      </c>
      <c r="BN3731" s="5">
        <v>6</v>
      </c>
    </row>
    <row r="3732" spans="59:66" x14ac:dyDescent="0.25">
      <c r="BG3732" s="10">
        <f t="shared" ca="1" si="141"/>
        <v>0.54986944516581238</v>
      </c>
      <c r="BH3732" s="11">
        <f t="shared" ca="1" si="142"/>
        <v>3142</v>
      </c>
      <c r="BJ3732" s="5">
        <v>3732</v>
      </c>
      <c r="BK3732" s="5">
        <v>4</v>
      </c>
      <c r="BL3732" s="5">
        <v>0</v>
      </c>
      <c r="BM3732" s="5">
        <v>5</v>
      </c>
      <c r="BN3732" s="5">
        <v>6</v>
      </c>
    </row>
    <row r="3733" spans="59:66" x14ac:dyDescent="0.25">
      <c r="BG3733" s="10">
        <f t="shared" ca="1" si="141"/>
        <v>0.93304864292381706</v>
      </c>
      <c r="BH3733" s="11">
        <f t="shared" ca="1" si="142"/>
        <v>490</v>
      </c>
      <c r="BJ3733" s="5">
        <v>3733</v>
      </c>
      <c r="BK3733" s="5">
        <v>4</v>
      </c>
      <c r="BL3733" s="5">
        <v>0</v>
      </c>
      <c r="BM3733" s="5">
        <v>6</v>
      </c>
      <c r="BN3733" s="5">
        <v>6</v>
      </c>
    </row>
    <row r="3734" spans="59:66" x14ac:dyDescent="0.25">
      <c r="BG3734" s="10">
        <f t="shared" ca="1" si="141"/>
        <v>0.36043169169091294</v>
      </c>
      <c r="BH3734" s="11">
        <f t="shared" ca="1" si="142"/>
        <v>4465</v>
      </c>
      <c r="BJ3734" s="5">
        <v>3734</v>
      </c>
      <c r="BK3734" s="5">
        <v>4</v>
      </c>
      <c r="BL3734" s="5">
        <v>0</v>
      </c>
      <c r="BM3734" s="5">
        <v>7</v>
      </c>
      <c r="BN3734" s="5">
        <v>6</v>
      </c>
    </row>
    <row r="3735" spans="59:66" x14ac:dyDescent="0.25">
      <c r="BG3735" s="10">
        <f t="shared" ca="1" si="141"/>
        <v>0.35781473078099058</v>
      </c>
      <c r="BH3735" s="11">
        <f t="shared" ca="1" si="142"/>
        <v>4488</v>
      </c>
      <c r="BJ3735" s="5">
        <v>3735</v>
      </c>
      <c r="BK3735" s="5">
        <v>4</v>
      </c>
      <c r="BL3735" s="5">
        <v>0</v>
      </c>
      <c r="BM3735" s="5">
        <v>8</v>
      </c>
      <c r="BN3735" s="5">
        <v>6</v>
      </c>
    </row>
    <row r="3736" spans="59:66" x14ac:dyDescent="0.25">
      <c r="BG3736" s="10">
        <f t="shared" ca="1" si="141"/>
        <v>0.7196030405779309</v>
      </c>
      <c r="BH3736" s="11">
        <f t="shared" ca="1" si="142"/>
        <v>1985</v>
      </c>
      <c r="BJ3736" s="5">
        <v>3736</v>
      </c>
      <c r="BK3736" s="5">
        <v>4</v>
      </c>
      <c r="BL3736" s="5">
        <v>0</v>
      </c>
      <c r="BM3736" s="5">
        <v>9</v>
      </c>
      <c r="BN3736" s="5">
        <v>6</v>
      </c>
    </row>
    <row r="3737" spans="59:66" x14ac:dyDescent="0.25">
      <c r="BG3737" s="10">
        <f t="shared" ca="1" si="141"/>
        <v>0.78577199691256328</v>
      </c>
      <c r="BH3737" s="11">
        <f t="shared" ca="1" si="142"/>
        <v>1519</v>
      </c>
      <c r="BJ3737" s="5">
        <v>3737</v>
      </c>
      <c r="BK3737" s="5">
        <v>4</v>
      </c>
      <c r="BL3737" s="5">
        <v>1</v>
      </c>
      <c r="BM3737" s="5">
        <v>0</v>
      </c>
      <c r="BN3737" s="5">
        <v>6</v>
      </c>
    </row>
    <row r="3738" spans="59:66" x14ac:dyDescent="0.25">
      <c r="BG3738" s="10">
        <f t="shared" ca="1" si="141"/>
        <v>2.6874358547115396E-3</v>
      </c>
      <c r="BH3738" s="11">
        <f t="shared" ca="1" si="142"/>
        <v>6990</v>
      </c>
      <c r="BJ3738" s="5">
        <v>3738</v>
      </c>
      <c r="BK3738" s="5">
        <v>4</v>
      </c>
      <c r="BL3738" s="5">
        <v>1</v>
      </c>
      <c r="BM3738" s="5">
        <v>1</v>
      </c>
      <c r="BN3738" s="5">
        <v>6</v>
      </c>
    </row>
    <row r="3739" spans="59:66" x14ac:dyDescent="0.25">
      <c r="BG3739" s="10">
        <f t="shared" ca="1" si="141"/>
        <v>0.14980177783325932</v>
      </c>
      <c r="BH3739" s="11">
        <f t="shared" ca="1" si="142"/>
        <v>5943</v>
      </c>
      <c r="BJ3739" s="5">
        <v>3739</v>
      </c>
      <c r="BK3739" s="5">
        <v>4</v>
      </c>
      <c r="BL3739" s="5">
        <v>1</v>
      </c>
      <c r="BM3739" s="5">
        <v>2</v>
      </c>
      <c r="BN3739" s="5">
        <v>6</v>
      </c>
    </row>
    <row r="3740" spans="59:66" x14ac:dyDescent="0.25">
      <c r="BG3740" s="10">
        <f t="shared" ca="1" si="141"/>
        <v>0.65807613102741835</v>
      </c>
      <c r="BH3740" s="11">
        <f t="shared" ca="1" si="142"/>
        <v>2397</v>
      </c>
      <c r="BJ3740" s="5">
        <v>3740</v>
      </c>
      <c r="BK3740" s="5">
        <v>4</v>
      </c>
      <c r="BL3740" s="5">
        <v>1</v>
      </c>
      <c r="BM3740" s="5">
        <v>3</v>
      </c>
      <c r="BN3740" s="5">
        <v>6</v>
      </c>
    </row>
    <row r="3741" spans="59:66" x14ac:dyDescent="0.25">
      <c r="BG3741" s="10">
        <f t="shared" ca="1" si="141"/>
        <v>0.38330508145722186</v>
      </c>
      <c r="BH3741" s="11">
        <f t="shared" ca="1" si="142"/>
        <v>4297</v>
      </c>
      <c r="BJ3741" s="5">
        <v>3741</v>
      </c>
      <c r="BK3741" s="5">
        <v>4</v>
      </c>
      <c r="BL3741" s="5">
        <v>1</v>
      </c>
      <c r="BM3741" s="5">
        <v>4</v>
      </c>
      <c r="BN3741" s="5">
        <v>6</v>
      </c>
    </row>
    <row r="3742" spans="59:66" x14ac:dyDescent="0.25">
      <c r="BG3742" s="10">
        <f t="shared" ca="1" si="141"/>
        <v>2.5393274488515138E-2</v>
      </c>
      <c r="BH3742" s="11">
        <f t="shared" ca="1" si="142"/>
        <v>6841</v>
      </c>
      <c r="BJ3742" s="5">
        <v>3742</v>
      </c>
      <c r="BK3742" s="5">
        <v>4</v>
      </c>
      <c r="BL3742" s="5">
        <v>1</v>
      </c>
      <c r="BM3742" s="5">
        <v>5</v>
      </c>
      <c r="BN3742" s="5">
        <v>6</v>
      </c>
    </row>
    <row r="3743" spans="59:66" x14ac:dyDescent="0.25">
      <c r="BG3743" s="10">
        <f t="shared" ca="1" si="141"/>
        <v>0.74706667490771461</v>
      </c>
      <c r="BH3743" s="11">
        <f t="shared" ca="1" si="142"/>
        <v>1795</v>
      </c>
      <c r="BJ3743" s="5">
        <v>3743</v>
      </c>
      <c r="BK3743" s="5">
        <v>4</v>
      </c>
      <c r="BL3743" s="5">
        <v>1</v>
      </c>
      <c r="BM3743" s="5">
        <v>6</v>
      </c>
      <c r="BN3743" s="5">
        <v>6</v>
      </c>
    </row>
    <row r="3744" spans="59:66" x14ac:dyDescent="0.25">
      <c r="BG3744" s="10">
        <f t="shared" ca="1" si="141"/>
        <v>0.69220690611337443</v>
      </c>
      <c r="BH3744" s="11">
        <f t="shared" ca="1" si="142"/>
        <v>2169</v>
      </c>
      <c r="BJ3744" s="5">
        <v>3744</v>
      </c>
      <c r="BK3744" s="5">
        <v>4</v>
      </c>
      <c r="BL3744" s="5">
        <v>1</v>
      </c>
      <c r="BM3744" s="5">
        <v>7</v>
      </c>
      <c r="BN3744" s="5">
        <v>6</v>
      </c>
    </row>
    <row r="3745" spans="59:66" x14ac:dyDescent="0.25">
      <c r="BG3745" s="10">
        <f t="shared" ca="1" si="141"/>
        <v>0.22016265149171055</v>
      </c>
      <c r="BH3745" s="11">
        <f t="shared" ca="1" si="142"/>
        <v>5465</v>
      </c>
      <c r="BJ3745" s="5">
        <v>3745</v>
      </c>
      <c r="BK3745" s="5">
        <v>4</v>
      </c>
      <c r="BL3745" s="5">
        <v>1</v>
      </c>
      <c r="BM3745" s="5">
        <v>8</v>
      </c>
      <c r="BN3745" s="5">
        <v>6</v>
      </c>
    </row>
    <row r="3746" spans="59:66" x14ac:dyDescent="0.25">
      <c r="BG3746" s="10">
        <f t="shared" ca="1" si="141"/>
        <v>0.65819975862821956</v>
      </c>
      <c r="BH3746" s="11">
        <f t="shared" ca="1" si="142"/>
        <v>2396</v>
      </c>
      <c r="BJ3746" s="5">
        <v>3746</v>
      </c>
      <c r="BK3746" s="5">
        <v>4</v>
      </c>
      <c r="BL3746" s="5">
        <v>1</v>
      </c>
      <c r="BM3746" s="5">
        <v>9</v>
      </c>
      <c r="BN3746" s="5">
        <v>6</v>
      </c>
    </row>
    <row r="3747" spans="59:66" x14ac:dyDescent="0.25">
      <c r="BG3747" s="10">
        <f t="shared" ca="1" si="141"/>
        <v>0.90349387673286907</v>
      </c>
      <c r="BH3747" s="11">
        <f t="shared" ca="1" si="142"/>
        <v>701</v>
      </c>
      <c r="BJ3747" s="5">
        <v>3747</v>
      </c>
      <c r="BK3747" s="5">
        <v>4</v>
      </c>
      <c r="BL3747" s="5">
        <v>2</v>
      </c>
      <c r="BM3747" s="5">
        <v>0</v>
      </c>
      <c r="BN3747" s="5">
        <v>6</v>
      </c>
    </row>
    <row r="3748" spans="59:66" x14ac:dyDescent="0.25">
      <c r="BG3748" s="10">
        <f t="shared" ca="1" si="141"/>
        <v>0.47707795091466887</v>
      </c>
      <c r="BH3748" s="11">
        <f t="shared" ca="1" si="142"/>
        <v>3619</v>
      </c>
      <c r="BJ3748" s="5">
        <v>3748</v>
      </c>
      <c r="BK3748" s="5">
        <v>4</v>
      </c>
      <c r="BL3748" s="5">
        <v>2</v>
      </c>
      <c r="BM3748" s="5">
        <v>1</v>
      </c>
      <c r="BN3748" s="5">
        <v>6</v>
      </c>
    </row>
    <row r="3749" spans="59:66" x14ac:dyDescent="0.25">
      <c r="BG3749" s="10">
        <f t="shared" ca="1" si="141"/>
        <v>0.92241095749988222</v>
      </c>
      <c r="BH3749" s="11">
        <f t="shared" ca="1" si="142"/>
        <v>569</v>
      </c>
      <c r="BJ3749" s="5">
        <v>3749</v>
      </c>
      <c r="BK3749" s="5">
        <v>4</v>
      </c>
      <c r="BL3749" s="5">
        <v>2</v>
      </c>
      <c r="BM3749" s="5">
        <v>2</v>
      </c>
      <c r="BN3749" s="5">
        <v>6</v>
      </c>
    </row>
    <row r="3750" spans="59:66" x14ac:dyDescent="0.25">
      <c r="BG3750" s="10">
        <f t="shared" ca="1" si="141"/>
        <v>0.58224994503275918</v>
      </c>
      <c r="BH3750" s="11">
        <f t="shared" ca="1" si="142"/>
        <v>2907</v>
      </c>
      <c r="BJ3750" s="5">
        <v>3750</v>
      </c>
      <c r="BK3750" s="5">
        <v>4</v>
      </c>
      <c r="BL3750" s="5">
        <v>2</v>
      </c>
      <c r="BM3750" s="5">
        <v>3</v>
      </c>
      <c r="BN3750" s="5">
        <v>6</v>
      </c>
    </row>
    <row r="3751" spans="59:66" x14ac:dyDescent="0.25">
      <c r="BG3751" s="10">
        <f t="shared" ca="1" si="141"/>
        <v>0.97779263279117368</v>
      </c>
      <c r="BH3751" s="11">
        <f t="shared" ca="1" si="142"/>
        <v>156</v>
      </c>
      <c r="BJ3751" s="5">
        <v>3751</v>
      </c>
      <c r="BK3751" s="5">
        <v>4</v>
      </c>
      <c r="BL3751" s="5">
        <v>2</v>
      </c>
      <c r="BM3751" s="5">
        <v>4</v>
      </c>
      <c r="BN3751" s="5">
        <v>6</v>
      </c>
    </row>
    <row r="3752" spans="59:66" x14ac:dyDescent="0.25">
      <c r="BG3752" s="10">
        <f t="shared" ca="1" si="141"/>
        <v>4.1568488296815143E-2</v>
      </c>
      <c r="BH3752" s="11">
        <f t="shared" ca="1" si="142"/>
        <v>6724</v>
      </c>
      <c r="BJ3752" s="5">
        <v>3752</v>
      </c>
      <c r="BK3752" s="5">
        <v>4</v>
      </c>
      <c r="BL3752" s="5">
        <v>2</v>
      </c>
      <c r="BM3752" s="5">
        <v>5</v>
      </c>
      <c r="BN3752" s="5">
        <v>6</v>
      </c>
    </row>
    <row r="3753" spans="59:66" x14ac:dyDescent="0.25">
      <c r="BG3753" s="10">
        <f t="shared" ca="1" si="141"/>
        <v>0.97825038209435577</v>
      </c>
      <c r="BH3753" s="11">
        <f t="shared" ca="1" si="142"/>
        <v>148</v>
      </c>
      <c r="BJ3753" s="5">
        <v>3753</v>
      </c>
      <c r="BK3753" s="5">
        <v>4</v>
      </c>
      <c r="BL3753" s="5">
        <v>2</v>
      </c>
      <c r="BM3753" s="5">
        <v>6</v>
      </c>
      <c r="BN3753" s="5">
        <v>6</v>
      </c>
    </row>
    <row r="3754" spans="59:66" x14ac:dyDescent="0.25">
      <c r="BG3754" s="10">
        <f t="shared" ca="1" si="141"/>
        <v>0.23884586373922478</v>
      </c>
      <c r="BH3754" s="11">
        <f t="shared" ca="1" si="142"/>
        <v>5330</v>
      </c>
      <c r="BJ3754" s="5">
        <v>3754</v>
      </c>
      <c r="BK3754" s="5">
        <v>4</v>
      </c>
      <c r="BL3754" s="5">
        <v>2</v>
      </c>
      <c r="BM3754" s="5">
        <v>7</v>
      </c>
      <c r="BN3754" s="5">
        <v>6</v>
      </c>
    </row>
    <row r="3755" spans="59:66" x14ac:dyDescent="0.25">
      <c r="BG3755" s="10">
        <f t="shared" ca="1" si="141"/>
        <v>0.51389005154521827</v>
      </c>
      <c r="BH3755" s="11">
        <f t="shared" ca="1" si="142"/>
        <v>3365</v>
      </c>
      <c r="BJ3755" s="5">
        <v>3755</v>
      </c>
      <c r="BK3755" s="5">
        <v>4</v>
      </c>
      <c r="BL3755" s="5">
        <v>2</v>
      </c>
      <c r="BM3755" s="5">
        <v>8</v>
      </c>
      <c r="BN3755" s="5">
        <v>6</v>
      </c>
    </row>
    <row r="3756" spans="59:66" x14ac:dyDescent="0.25">
      <c r="BG3756" s="10">
        <f t="shared" ca="1" si="141"/>
        <v>0.49408589383824186</v>
      </c>
      <c r="BH3756" s="11">
        <f t="shared" ca="1" si="142"/>
        <v>3499</v>
      </c>
      <c r="BJ3756" s="5">
        <v>3756</v>
      </c>
      <c r="BK3756" s="5">
        <v>4</v>
      </c>
      <c r="BL3756" s="5">
        <v>2</v>
      </c>
      <c r="BM3756" s="5">
        <v>9</v>
      </c>
      <c r="BN3756" s="5">
        <v>6</v>
      </c>
    </row>
    <row r="3757" spans="59:66" x14ac:dyDescent="0.25">
      <c r="BG3757" s="10">
        <f t="shared" ca="1" si="141"/>
        <v>0.54466395465910999</v>
      </c>
      <c r="BH3757" s="11">
        <f t="shared" ca="1" si="142"/>
        <v>3170</v>
      </c>
      <c r="BJ3757" s="5">
        <v>3757</v>
      </c>
      <c r="BK3757" s="5">
        <v>4</v>
      </c>
      <c r="BL3757" s="5">
        <v>3</v>
      </c>
      <c r="BM3757" s="5">
        <v>0</v>
      </c>
      <c r="BN3757" s="5">
        <v>6</v>
      </c>
    </row>
    <row r="3758" spans="59:66" x14ac:dyDescent="0.25">
      <c r="BG3758" s="10">
        <f t="shared" ca="1" si="141"/>
        <v>0.10646669793381569</v>
      </c>
      <c r="BH3758" s="11">
        <f t="shared" ca="1" si="142"/>
        <v>6257</v>
      </c>
      <c r="BJ3758" s="5">
        <v>3758</v>
      </c>
      <c r="BK3758" s="5">
        <v>4</v>
      </c>
      <c r="BL3758" s="5">
        <v>3</v>
      </c>
      <c r="BM3758" s="5">
        <v>1</v>
      </c>
      <c r="BN3758" s="5">
        <v>6</v>
      </c>
    </row>
    <row r="3759" spans="59:66" x14ac:dyDescent="0.25">
      <c r="BG3759" s="10">
        <f t="shared" ca="1" si="141"/>
        <v>0.22328375493772157</v>
      </c>
      <c r="BH3759" s="11">
        <f t="shared" ca="1" si="142"/>
        <v>5434</v>
      </c>
      <c r="BJ3759" s="5">
        <v>3759</v>
      </c>
      <c r="BK3759" s="5">
        <v>4</v>
      </c>
      <c r="BL3759" s="5">
        <v>3</v>
      </c>
      <c r="BM3759" s="5">
        <v>2</v>
      </c>
      <c r="BN3759" s="5">
        <v>6</v>
      </c>
    </row>
    <row r="3760" spans="59:66" x14ac:dyDescent="0.25">
      <c r="BG3760" s="10">
        <f t="shared" ca="1" si="141"/>
        <v>0.62686111270647182</v>
      </c>
      <c r="BH3760" s="11">
        <f t="shared" ca="1" si="142"/>
        <v>2619</v>
      </c>
      <c r="BJ3760" s="5">
        <v>3760</v>
      </c>
      <c r="BK3760" s="5">
        <v>4</v>
      </c>
      <c r="BL3760" s="5">
        <v>3</v>
      </c>
      <c r="BM3760" s="5">
        <v>3</v>
      </c>
      <c r="BN3760" s="5">
        <v>6</v>
      </c>
    </row>
    <row r="3761" spans="59:66" x14ac:dyDescent="0.25">
      <c r="BG3761" s="10">
        <f t="shared" ca="1" si="141"/>
        <v>0.52182948908265436</v>
      </c>
      <c r="BH3761" s="11">
        <f t="shared" ca="1" si="142"/>
        <v>3319</v>
      </c>
      <c r="BJ3761" s="5">
        <v>3761</v>
      </c>
      <c r="BK3761" s="5">
        <v>4</v>
      </c>
      <c r="BL3761" s="5">
        <v>3</v>
      </c>
      <c r="BM3761" s="5">
        <v>4</v>
      </c>
      <c r="BN3761" s="5">
        <v>6</v>
      </c>
    </row>
    <row r="3762" spans="59:66" x14ac:dyDescent="0.25">
      <c r="BG3762" s="10">
        <f t="shared" ca="1" si="141"/>
        <v>0.39385649080243068</v>
      </c>
      <c r="BH3762" s="11">
        <f t="shared" ca="1" si="142"/>
        <v>4220</v>
      </c>
      <c r="BJ3762" s="5">
        <v>3762</v>
      </c>
      <c r="BK3762" s="5">
        <v>4</v>
      </c>
      <c r="BL3762" s="5">
        <v>3</v>
      </c>
      <c r="BM3762" s="5">
        <v>5</v>
      </c>
      <c r="BN3762" s="5">
        <v>6</v>
      </c>
    </row>
    <row r="3763" spans="59:66" x14ac:dyDescent="0.25">
      <c r="BG3763" s="10">
        <f t="shared" ca="1" si="141"/>
        <v>0.2526046974600048</v>
      </c>
      <c r="BH3763" s="11">
        <f t="shared" ca="1" si="142"/>
        <v>5228</v>
      </c>
      <c r="BJ3763" s="5">
        <v>3763</v>
      </c>
      <c r="BK3763" s="5">
        <v>4</v>
      </c>
      <c r="BL3763" s="5">
        <v>3</v>
      </c>
      <c r="BM3763" s="5">
        <v>6</v>
      </c>
      <c r="BN3763" s="5">
        <v>6</v>
      </c>
    </row>
    <row r="3764" spans="59:66" x14ac:dyDescent="0.25">
      <c r="BG3764" s="10">
        <f t="shared" ca="1" si="141"/>
        <v>0.149706870612348</v>
      </c>
      <c r="BH3764" s="11">
        <f t="shared" ca="1" si="142"/>
        <v>5945</v>
      </c>
      <c r="BJ3764" s="5">
        <v>3764</v>
      </c>
      <c r="BK3764" s="5">
        <v>4</v>
      </c>
      <c r="BL3764" s="5">
        <v>3</v>
      </c>
      <c r="BM3764" s="5">
        <v>7</v>
      </c>
      <c r="BN3764" s="5">
        <v>6</v>
      </c>
    </row>
    <row r="3765" spans="59:66" x14ac:dyDescent="0.25">
      <c r="BG3765" s="10">
        <f t="shared" ca="1" si="141"/>
        <v>0.30970776776252817</v>
      </c>
      <c r="BH3765" s="11">
        <f t="shared" ca="1" si="142"/>
        <v>4808</v>
      </c>
      <c r="BJ3765" s="5">
        <v>3765</v>
      </c>
      <c r="BK3765" s="5">
        <v>4</v>
      </c>
      <c r="BL3765" s="5">
        <v>3</v>
      </c>
      <c r="BM3765" s="5">
        <v>8</v>
      </c>
      <c r="BN3765" s="5">
        <v>6</v>
      </c>
    </row>
    <row r="3766" spans="59:66" x14ac:dyDescent="0.25">
      <c r="BG3766" s="10">
        <f t="shared" ca="1" si="141"/>
        <v>0.72445197157491781</v>
      </c>
      <c r="BH3766" s="11">
        <f t="shared" ca="1" si="142"/>
        <v>1951</v>
      </c>
      <c r="BJ3766" s="5">
        <v>3766</v>
      </c>
      <c r="BK3766" s="5">
        <v>4</v>
      </c>
      <c r="BL3766" s="5">
        <v>3</v>
      </c>
      <c r="BM3766" s="5">
        <v>9</v>
      </c>
      <c r="BN3766" s="5">
        <v>6</v>
      </c>
    </row>
    <row r="3767" spans="59:66" x14ac:dyDescent="0.25">
      <c r="BG3767" s="10">
        <f t="shared" ca="1" si="141"/>
        <v>0.60859937055117852</v>
      </c>
      <c r="BH3767" s="11">
        <f t="shared" ca="1" si="142"/>
        <v>2742</v>
      </c>
      <c r="BJ3767" s="5">
        <v>3767</v>
      </c>
      <c r="BK3767" s="5">
        <v>4</v>
      </c>
      <c r="BL3767" s="5">
        <v>4</v>
      </c>
      <c r="BM3767" s="5">
        <v>0</v>
      </c>
      <c r="BN3767" s="5">
        <v>6</v>
      </c>
    </row>
    <row r="3768" spans="59:66" x14ac:dyDescent="0.25">
      <c r="BG3768" s="10">
        <f t="shared" ca="1" si="141"/>
        <v>0.43702903907058233</v>
      </c>
      <c r="BH3768" s="11">
        <f t="shared" ca="1" si="142"/>
        <v>3895</v>
      </c>
      <c r="BJ3768" s="5">
        <v>3768</v>
      </c>
      <c r="BK3768" s="5">
        <v>4</v>
      </c>
      <c r="BL3768" s="5">
        <v>4</v>
      </c>
      <c r="BM3768" s="5">
        <v>1</v>
      </c>
      <c r="BN3768" s="5">
        <v>6</v>
      </c>
    </row>
    <row r="3769" spans="59:66" x14ac:dyDescent="0.25">
      <c r="BG3769" s="10">
        <f t="shared" ca="1" si="141"/>
        <v>8.7923017311045237E-2</v>
      </c>
      <c r="BH3769" s="11">
        <f t="shared" ca="1" si="142"/>
        <v>6393</v>
      </c>
      <c r="BJ3769" s="5">
        <v>3769</v>
      </c>
      <c r="BK3769" s="5">
        <v>4</v>
      </c>
      <c r="BL3769" s="5">
        <v>4</v>
      </c>
      <c r="BM3769" s="5">
        <v>2</v>
      </c>
      <c r="BN3769" s="5">
        <v>6</v>
      </c>
    </row>
    <row r="3770" spans="59:66" x14ac:dyDescent="0.25">
      <c r="BG3770" s="10">
        <f t="shared" ca="1" si="141"/>
        <v>0.27816829636965357</v>
      </c>
      <c r="BH3770" s="11">
        <f t="shared" ca="1" si="142"/>
        <v>5033</v>
      </c>
      <c r="BJ3770" s="5">
        <v>3770</v>
      </c>
      <c r="BK3770" s="5">
        <v>4</v>
      </c>
      <c r="BL3770" s="5">
        <v>4</v>
      </c>
      <c r="BM3770" s="5">
        <v>3</v>
      </c>
      <c r="BN3770" s="5">
        <v>6</v>
      </c>
    </row>
    <row r="3771" spans="59:66" x14ac:dyDescent="0.25">
      <c r="BG3771" s="10">
        <f t="shared" ca="1" si="141"/>
        <v>4.6685365154134906E-2</v>
      </c>
      <c r="BH3771" s="11">
        <f t="shared" ca="1" si="142"/>
        <v>6689</v>
      </c>
      <c r="BJ3771" s="5">
        <v>3771</v>
      </c>
      <c r="BK3771" s="5">
        <v>4</v>
      </c>
      <c r="BL3771" s="5">
        <v>4</v>
      </c>
      <c r="BM3771" s="5">
        <v>4</v>
      </c>
      <c r="BN3771" s="5">
        <v>6</v>
      </c>
    </row>
    <row r="3772" spans="59:66" x14ac:dyDescent="0.25">
      <c r="BG3772" s="10">
        <f t="shared" ca="1" si="141"/>
        <v>0.52853811711910648</v>
      </c>
      <c r="BH3772" s="11">
        <f t="shared" ca="1" si="142"/>
        <v>3280</v>
      </c>
      <c r="BJ3772" s="5">
        <v>3772</v>
      </c>
      <c r="BK3772" s="5">
        <v>4</v>
      </c>
      <c r="BL3772" s="5">
        <v>4</v>
      </c>
      <c r="BM3772" s="5">
        <v>5</v>
      </c>
      <c r="BN3772" s="5">
        <v>6</v>
      </c>
    </row>
    <row r="3773" spans="59:66" x14ac:dyDescent="0.25">
      <c r="BG3773" s="10">
        <f t="shared" ca="1" si="141"/>
        <v>0.88969920071133923</v>
      </c>
      <c r="BH3773" s="11">
        <f t="shared" ca="1" si="142"/>
        <v>796</v>
      </c>
      <c r="BJ3773" s="5">
        <v>3773</v>
      </c>
      <c r="BK3773" s="5">
        <v>4</v>
      </c>
      <c r="BL3773" s="5">
        <v>4</v>
      </c>
      <c r="BM3773" s="5">
        <v>6</v>
      </c>
      <c r="BN3773" s="5">
        <v>6</v>
      </c>
    </row>
    <row r="3774" spans="59:66" x14ac:dyDescent="0.25">
      <c r="BG3774" s="10">
        <f t="shared" ca="1" si="141"/>
        <v>0.16744286590781987</v>
      </c>
      <c r="BH3774" s="11">
        <f t="shared" ca="1" si="142"/>
        <v>5807</v>
      </c>
      <c r="BJ3774" s="5">
        <v>3774</v>
      </c>
      <c r="BK3774" s="5">
        <v>4</v>
      </c>
      <c r="BL3774" s="5">
        <v>4</v>
      </c>
      <c r="BM3774" s="5">
        <v>7</v>
      </c>
      <c r="BN3774" s="5">
        <v>6</v>
      </c>
    </row>
    <row r="3775" spans="59:66" x14ac:dyDescent="0.25">
      <c r="BG3775" s="10">
        <f t="shared" ca="1" si="141"/>
        <v>0.2985228353551026</v>
      </c>
      <c r="BH3775" s="11">
        <f t="shared" ca="1" si="142"/>
        <v>4892</v>
      </c>
      <c r="BJ3775" s="5">
        <v>3775</v>
      </c>
      <c r="BK3775" s="5">
        <v>4</v>
      </c>
      <c r="BL3775" s="5">
        <v>4</v>
      </c>
      <c r="BM3775" s="5">
        <v>8</v>
      </c>
      <c r="BN3775" s="5">
        <v>6</v>
      </c>
    </row>
    <row r="3776" spans="59:66" x14ac:dyDescent="0.25">
      <c r="BG3776" s="10">
        <f t="shared" ca="1" si="141"/>
        <v>6.9057507204169477E-2</v>
      </c>
      <c r="BH3776" s="11">
        <f t="shared" ca="1" si="142"/>
        <v>6521</v>
      </c>
      <c r="BJ3776" s="5">
        <v>3776</v>
      </c>
      <c r="BK3776" s="5">
        <v>4</v>
      </c>
      <c r="BL3776" s="5">
        <v>4</v>
      </c>
      <c r="BM3776" s="5">
        <v>9</v>
      </c>
      <c r="BN3776" s="5">
        <v>6</v>
      </c>
    </row>
    <row r="3777" spans="59:66" x14ac:dyDescent="0.25">
      <c r="BG3777" s="10">
        <f t="shared" ref="BG3777:BG3840" ca="1" si="143">RAND()</f>
        <v>0.67237554051024329</v>
      </c>
      <c r="BH3777" s="11">
        <f t="shared" ca="1" si="142"/>
        <v>2295</v>
      </c>
      <c r="BJ3777" s="5">
        <v>3777</v>
      </c>
      <c r="BK3777" s="5">
        <v>4</v>
      </c>
      <c r="BL3777" s="5">
        <v>5</v>
      </c>
      <c r="BM3777" s="5">
        <v>0</v>
      </c>
      <c r="BN3777" s="5">
        <v>6</v>
      </c>
    </row>
    <row r="3778" spans="59:66" x14ac:dyDescent="0.25">
      <c r="BG3778" s="10">
        <f t="shared" ca="1" si="143"/>
        <v>0.98251779797401706</v>
      </c>
      <c r="BH3778" s="11">
        <f t="shared" ref="BH3778:BH3841" ca="1" si="144">RANK(BG3778,$BG$1:$BG$7014,)</f>
        <v>119</v>
      </c>
      <c r="BJ3778" s="5">
        <v>3778</v>
      </c>
      <c r="BK3778" s="5">
        <v>4</v>
      </c>
      <c r="BL3778" s="5">
        <v>5</v>
      </c>
      <c r="BM3778" s="5">
        <v>1</v>
      </c>
      <c r="BN3778" s="5">
        <v>6</v>
      </c>
    </row>
    <row r="3779" spans="59:66" x14ac:dyDescent="0.25">
      <c r="BG3779" s="10">
        <f t="shared" ca="1" si="143"/>
        <v>0.98414138804623541</v>
      </c>
      <c r="BH3779" s="11">
        <f t="shared" ca="1" si="144"/>
        <v>107</v>
      </c>
      <c r="BJ3779" s="5">
        <v>3779</v>
      </c>
      <c r="BK3779" s="5">
        <v>4</v>
      </c>
      <c r="BL3779" s="5">
        <v>5</v>
      </c>
      <c r="BM3779" s="5">
        <v>2</v>
      </c>
      <c r="BN3779" s="5">
        <v>6</v>
      </c>
    </row>
    <row r="3780" spans="59:66" x14ac:dyDescent="0.25">
      <c r="BG3780" s="10">
        <f t="shared" ca="1" si="143"/>
        <v>0.44660694471162188</v>
      </c>
      <c r="BH3780" s="11">
        <f t="shared" ca="1" si="144"/>
        <v>3824</v>
      </c>
      <c r="BJ3780" s="5">
        <v>3780</v>
      </c>
      <c r="BK3780" s="5">
        <v>4</v>
      </c>
      <c r="BL3780" s="5">
        <v>5</v>
      </c>
      <c r="BM3780" s="5">
        <v>3</v>
      </c>
      <c r="BN3780" s="5">
        <v>6</v>
      </c>
    </row>
    <row r="3781" spans="59:66" x14ac:dyDescent="0.25">
      <c r="BG3781" s="10">
        <f t="shared" ca="1" si="143"/>
        <v>0.87925536883371458</v>
      </c>
      <c r="BH3781" s="11">
        <f t="shared" ca="1" si="144"/>
        <v>874</v>
      </c>
      <c r="BJ3781" s="5">
        <v>3781</v>
      </c>
      <c r="BK3781" s="5">
        <v>4</v>
      </c>
      <c r="BL3781" s="5">
        <v>5</v>
      </c>
      <c r="BM3781" s="5">
        <v>4</v>
      </c>
      <c r="BN3781" s="5">
        <v>6</v>
      </c>
    </row>
    <row r="3782" spans="59:66" x14ac:dyDescent="0.25">
      <c r="BG3782" s="10">
        <f t="shared" ca="1" si="143"/>
        <v>0.36663590721339467</v>
      </c>
      <c r="BH3782" s="11">
        <f t="shared" ca="1" si="144"/>
        <v>4416</v>
      </c>
      <c r="BJ3782" s="5">
        <v>3782</v>
      </c>
      <c r="BK3782" s="5">
        <v>4</v>
      </c>
      <c r="BL3782" s="5">
        <v>5</v>
      </c>
      <c r="BM3782" s="5">
        <v>5</v>
      </c>
      <c r="BN3782" s="5">
        <v>6</v>
      </c>
    </row>
    <row r="3783" spans="59:66" x14ac:dyDescent="0.25">
      <c r="BG3783" s="10">
        <f t="shared" ca="1" si="143"/>
        <v>0.22503566345944326</v>
      </c>
      <c r="BH3783" s="11">
        <f t="shared" ca="1" si="144"/>
        <v>5422</v>
      </c>
      <c r="BJ3783" s="5">
        <v>3783</v>
      </c>
      <c r="BK3783" s="5">
        <v>4</v>
      </c>
      <c r="BL3783" s="5">
        <v>5</v>
      </c>
      <c r="BM3783" s="5">
        <v>6</v>
      </c>
      <c r="BN3783" s="5">
        <v>6</v>
      </c>
    </row>
    <row r="3784" spans="59:66" x14ac:dyDescent="0.25">
      <c r="BG3784" s="10">
        <f t="shared" ca="1" si="143"/>
        <v>0.94597014849979955</v>
      </c>
      <c r="BH3784" s="11">
        <f t="shared" ca="1" si="144"/>
        <v>391</v>
      </c>
      <c r="BJ3784" s="5">
        <v>3784</v>
      </c>
      <c r="BK3784" s="5">
        <v>4</v>
      </c>
      <c r="BL3784" s="5">
        <v>5</v>
      </c>
      <c r="BM3784" s="5">
        <v>7</v>
      </c>
      <c r="BN3784" s="5">
        <v>6</v>
      </c>
    </row>
    <row r="3785" spans="59:66" x14ac:dyDescent="0.25">
      <c r="BG3785" s="10">
        <f t="shared" ca="1" si="143"/>
        <v>0.2495115366656856</v>
      </c>
      <c r="BH3785" s="11">
        <f t="shared" ca="1" si="144"/>
        <v>5249</v>
      </c>
      <c r="BJ3785" s="5">
        <v>3785</v>
      </c>
      <c r="BK3785" s="5">
        <v>4</v>
      </c>
      <c r="BL3785" s="5">
        <v>5</v>
      </c>
      <c r="BM3785" s="5">
        <v>8</v>
      </c>
      <c r="BN3785" s="5">
        <v>6</v>
      </c>
    </row>
    <row r="3786" spans="59:66" x14ac:dyDescent="0.25">
      <c r="BG3786" s="10">
        <f t="shared" ca="1" si="143"/>
        <v>0.62828752353691053</v>
      </c>
      <c r="BH3786" s="11">
        <f t="shared" ca="1" si="144"/>
        <v>2609</v>
      </c>
      <c r="BJ3786" s="5">
        <v>3786</v>
      </c>
      <c r="BK3786" s="5">
        <v>4</v>
      </c>
      <c r="BL3786" s="5">
        <v>5</v>
      </c>
      <c r="BM3786" s="5">
        <v>9</v>
      </c>
      <c r="BN3786" s="5">
        <v>6</v>
      </c>
    </row>
    <row r="3787" spans="59:66" x14ac:dyDescent="0.25">
      <c r="BG3787" s="10">
        <f t="shared" ca="1" si="143"/>
        <v>0.38386962756275445</v>
      </c>
      <c r="BH3787" s="11">
        <f t="shared" ca="1" si="144"/>
        <v>4291</v>
      </c>
      <c r="BJ3787" s="5">
        <v>3787</v>
      </c>
      <c r="BK3787" s="5">
        <v>4</v>
      </c>
      <c r="BL3787" s="5">
        <v>6</v>
      </c>
      <c r="BM3787" s="5">
        <v>0</v>
      </c>
      <c r="BN3787" s="5">
        <v>6</v>
      </c>
    </row>
    <row r="3788" spans="59:66" x14ac:dyDescent="0.25">
      <c r="BG3788" s="10">
        <f t="shared" ca="1" si="143"/>
        <v>0.35134960178426355</v>
      </c>
      <c r="BH3788" s="11">
        <f t="shared" ca="1" si="144"/>
        <v>4533</v>
      </c>
      <c r="BJ3788" s="5">
        <v>3788</v>
      </c>
      <c r="BK3788" s="5">
        <v>4</v>
      </c>
      <c r="BL3788" s="5">
        <v>6</v>
      </c>
      <c r="BM3788" s="5">
        <v>1</v>
      </c>
      <c r="BN3788" s="5">
        <v>6</v>
      </c>
    </row>
    <row r="3789" spans="59:66" x14ac:dyDescent="0.25">
      <c r="BG3789" s="10">
        <f t="shared" ca="1" si="143"/>
        <v>0.28696103399558648</v>
      </c>
      <c r="BH3789" s="11">
        <f t="shared" ca="1" si="144"/>
        <v>4965</v>
      </c>
      <c r="BJ3789" s="5">
        <v>3789</v>
      </c>
      <c r="BK3789" s="5">
        <v>4</v>
      </c>
      <c r="BL3789" s="5">
        <v>6</v>
      </c>
      <c r="BM3789" s="5">
        <v>2</v>
      </c>
      <c r="BN3789" s="5">
        <v>6</v>
      </c>
    </row>
    <row r="3790" spans="59:66" x14ac:dyDescent="0.25">
      <c r="BG3790" s="10">
        <f t="shared" ca="1" si="143"/>
        <v>0.10758834146546115</v>
      </c>
      <c r="BH3790" s="11">
        <f t="shared" ca="1" si="144"/>
        <v>6247</v>
      </c>
      <c r="BJ3790" s="5">
        <v>3790</v>
      </c>
      <c r="BK3790" s="5">
        <v>4</v>
      </c>
      <c r="BL3790" s="5">
        <v>6</v>
      </c>
      <c r="BM3790" s="5">
        <v>3</v>
      </c>
      <c r="BN3790" s="5">
        <v>6</v>
      </c>
    </row>
    <row r="3791" spans="59:66" x14ac:dyDescent="0.25">
      <c r="BG3791" s="10">
        <f t="shared" ca="1" si="143"/>
        <v>0.30502113247915386</v>
      </c>
      <c r="BH3791" s="11">
        <f t="shared" ca="1" si="144"/>
        <v>4843</v>
      </c>
      <c r="BJ3791" s="5">
        <v>3791</v>
      </c>
      <c r="BK3791" s="5">
        <v>4</v>
      </c>
      <c r="BL3791" s="5">
        <v>6</v>
      </c>
      <c r="BM3791" s="5">
        <v>4</v>
      </c>
      <c r="BN3791" s="5">
        <v>6</v>
      </c>
    </row>
    <row r="3792" spans="59:66" x14ac:dyDescent="0.25">
      <c r="BG3792" s="10">
        <f t="shared" ca="1" si="143"/>
        <v>1.1869160776245558E-3</v>
      </c>
      <c r="BH3792" s="11">
        <f t="shared" ca="1" si="144"/>
        <v>7009</v>
      </c>
      <c r="BJ3792" s="5">
        <v>3792</v>
      </c>
      <c r="BK3792" s="5">
        <v>4</v>
      </c>
      <c r="BL3792" s="5">
        <v>6</v>
      </c>
      <c r="BM3792" s="5">
        <v>5</v>
      </c>
      <c r="BN3792" s="5">
        <v>6</v>
      </c>
    </row>
    <row r="3793" spans="59:66" x14ac:dyDescent="0.25">
      <c r="BG3793" s="10">
        <f t="shared" ca="1" si="143"/>
        <v>0.1992632430684641</v>
      </c>
      <c r="BH3793" s="11">
        <f t="shared" ca="1" si="144"/>
        <v>5603</v>
      </c>
      <c r="BJ3793" s="5">
        <v>3793</v>
      </c>
      <c r="BK3793" s="5">
        <v>4</v>
      </c>
      <c r="BL3793" s="5">
        <v>6</v>
      </c>
      <c r="BM3793" s="5">
        <v>6</v>
      </c>
      <c r="BN3793" s="5">
        <v>6</v>
      </c>
    </row>
    <row r="3794" spans="59:66" x14ac:dyDescent="0.25">
      <c r="BG3794" s="10">
        <f t="shared" ca="1" si="143"/>
        <v>0.33815720180668796</v>
      </c>
      <c r="BH3794" s="11">
        <f t="shared" ca="1" si="144"/>
        <v>4625</v>
      </c>
      <c r="BJ3794" s="5">
        <v>3794</v>
      </c>
      <c r="BK3794" s="5">
        <v>4</v>
      </c>
      <c r="BL3794" s="5">
        <v>6</v>
      </c>
      <c r="BM3794" s="5">
        <v>7</v>
      </c>
      <c r="BN3794" s="5">
        <v>6</v>
      </c>
    </row>
    <row r="3795" spans="59:66" x14ac:dyDescent="0.25">
      <c r="BG3795" s="10">
        <f t="shared" ca="1" si="143"/>
        <v>0.85148092187465274</v>
      </c>
      <c r="BH3795" s="11">
        <f t="shared" ca="1" si="144"/>
        <v>1071</v>
      </c>
      <c r="BJ3795" s="5">
        <v>3795</v>
      </c>
      <c r="BK3795" s="5">
        <v>4</v>
      </c>
      <c r="BL3795" s="5">
        <v>6</v>
      </c>
      <c r="BM3795" s="5">
        <v>8</v>
      </c>
      <c r="BN3795" s="5">
        <v>6</v>
      </c>
    </row>
    <row r="3796" spans="59:66" x14ac:dyDescent="0.25">
      <c r="BG3796" s="10">
        <f t="shared" ca="1" si="143"/>
        <v>0.31108781099870852</v>
      </c>
      <c r="BH3796" s="11">
        <f t="shared" ca="1" si="144"/>
        <v>4799</v>
      </c>
      <c r="BJ3796" s="5">
        <v>3796</v>
      </c>
      <c r="BK3796" s="5">
        <v>4</v>
      </c>
      <c r="BL3796" s="5">
        <v>6</v>
      </c>
      <c r="BM3796" s="5">
        <v>9</v>
      </c>
      <c r="BN3796" s="5">
        <v>6</v>
      </c>
    </row>
    <row r="3797" spans="59:66" x14ac:dyDescent="0.25">
      <c r="BG3797" s="10">
        <f t="shared" ca="1" si="143"/>
        <v>2.1903162693228007E-2</v>
      </c>
      <c r="BH3797" s="11">
        <f t="shared" ca="1" si="144"/>
        <v>6857</v>
      </c>
      <c r="BJ3797" s="5">
        <v>3797</v>
      </c>
      <c r="BK3797" s="5">
        <v>4</v>
      </c>
      <c r="BL3797" s="5">
        <v>7</v>
      </c>
      <c r="BM3797" s="5">
        <v>0</v>
      </c>
      <c r="BN3797" s="5">
        <v>6</v>
      </c>
    </row>
    <row r="3798" spans="59:66" x14ac:dyDescent="0.25">
      <c r="BG3798" s="10">
        <f t="shared" ca="1" si="143"/>
        <v>0.47777754800509431</v>
      </c>
      <c r="BH3798" s="11">
        <f t="shared" ca="1" si="144"/>
        <v>3615</v>
      </c>
      <c r="BJ3798" s="5">
        <v>3798</v>
      </c>
      <c r="BK3798" s="5">
        <v>4</v>
      </c>
      <c r="BL3798" s="5">
        <v>7</v>
      </c>
      <c r="BM3798" s="5">
        <v>1</v>
      </c>
      <c r="BN3798" s="5">
        <v>6</v>
      </c>
    </row>
    <row r="3799" spans="59:66" x14ac:dyDescent="0.25">
      <c r="BG3799" s="10">
        <f t="shared" ca="1" si="143"/>
        <v>0.74255326855620696</v>
      </c>
      <c r="BH3799" s="11">
        <f t="shared" ca="1" si="144"/>
        <v>1828</v>
      </c>
      <c r="BJ3799" s="5">
        <v>3799</v>
      </c>
      <c r="BK3799" s="5">
        <v>4</v>
      </c>
      <c r="BL3799" s="5">
        <v>7</v>
      </c>
      <c r="BM3799" s="5">
        <v>2</v>
      </c>
      <c r="BN3799" s="5">
        <v>6</v>
      </c>
    </row>
    <row r="3800" spans="59:66" x14ac:dyDescent="0.25">
      <c r="BG3800" s="10">
        <f t="shared" ca="1" si="143"/>
        <v>0.94733203534796295</v>
      </c>
      <c r="BH3800" s="11">
        <f t="shared" ca="1" si="144"/>
        <v>374</v>
      </c>
      <c r="BJ3800" s="5">
        <v>3800</v>
      </c>
      <c r="BK3800" s="5">
        <v>4</v>
      </c>
      <c r="BL3800" s="5">
        <v>7</v>
      </c>
      <c r="BM3800" s="5">
        <v>3</v>
      </c>
      <c r="BN3800" s="5">
        <v>6</v>
      </c>
    </row>
    <row r="3801" spans="59:66" x14ac:dyDescent="0.25">
      <c r="BG3801" s="10">
        <f t="shared" ca="1" si="143"/>
        <v>0.25726557796584903</v>
      </c>
      <c r="BH3801" s="11">
        <f t="shared" ca="1" si="144"/>
        <v>5196</v>
      </c>
      <c r="BJ3801" s="5">
        <v>3801</v>
      </c>
      <c r="BK3801" s="5">
        <v>4</v>
      </c>
      <c r="BL3801" s="5">
        <v>7</v>
      </c>
      <c r="BM3801" s="5">
        <v>4</v>
      </c>
      <c r="BN3801" s="5">
        <v>6</v>
      </c>
    </row>
    <row r="3802" spans="59:66" x14ac:dyDescent="0.25">
      <c r="BG3802" s="10">
        <f t="shared" ca="1" si="143"/>
        <v>0.62017091033762772</v>
      </c>
      <c r="BH3802" s="11">
        <f t="shared" ca="1" si="144"/>
        <v>2670</v>
      </c>
      <c r="BJ3802" s="5">
        <v>3802</v>
      </c>
      <c r="BK3802" s="5">
        <v>4</v>
      </c>
      <c r="BL3802" s="5">
        <v>7</v>
      </c>
      <c r="BM3802" s="5">
        <v>5</v>
      </c>
      <c r="BN3802" s="5">
        <v>6</v>
      </c>
    </row>
    <row r="3803" spans="59:66" x14ac:dyDescent="0.25">
      <c r="BG3803" s="10">
        <f t="shared" ca="1" si="143"/>
        <v>0.60255688045768496</v>
      </c>
      <c r="BH3803" s="11">
        <f t="shared" ca="1" si="144"/>
        <v>2785</v>
      </c>
      <c r="BJ3803" s="5">
        <v>3803</v>
      </c>
      <c r="BK3803" s="5">
        <v>4</v>
      </c>
      <c r="BL3803" s="5">
        <v>7</v>
      </c>
      <c r="BM3803" s="5">
        <v>6</v>
      </c>
      <c r="BN3803" s="5">
        <v>6</v>
      </c>
    </row>
    <row r="3804" spans="59:66" x14ac:dyDescent="0.25">
      <c r="BG3804" s="10">
        <f t="shared" ca="1" si="143"/>
        <v>0.4180705154489458</v>
      </c>
      <c r="BH3804" s="11">
        <f t="shared" ca="1" si="144"/>
        <v>4020</v>
      </c>
      <c r="BJ3804" s="5">
        <v>3804</v>
      </c>
      <c r="BK3804" s="5">
        <v>4</v>
      </c>
      <c r="BL3804" s="5">
        <v>7</v>
      </c>
      <c r="BM3804" s="5">
        <v>7</v>
      </c>
      <c r="BN3804" s="5">
        <v>6</v>
      </c>
    </row>
    <row r="3805" spans="59:66" x14ac:dyDescent="0.25">
      <c r="BG3805" s="10">
        <f t="shared" ca="1" si="143"/>
        <v>0.57528619875523312</v>
      </c>
      <c r="BH3805" s="11">
        <f t="shared" ca="1" si="144"/>
        <v>2950</v>
      </c>
      <c r="BJ3805" s="5">
        <v>3805</v>
      </c>
      <c r="BK3805" s="5">
        <v>4</v>
      </c>
      <c r="BL3805" s="5">
        <v>7</v>
      </c>
      <c r="BM3805" s="5">
        <v>8</v>
      </c>
      <c r="BN3805" s="5">
        <v>6</v>
      </c>
    </row>
    <row r="3806" spans="59:66" x14ac:dyDescent="0.25">
      <c r="BG3806" s="10">
        <f t="shared" ca="1" si="143"/>
        <v>0.82591157730198295</v>
      </c>
      <c r="BH3806" s="11">
        <f t="shared" ca="1" si="144"/>
        <v>1239</v>
      </c>
      <c r="BJ3806" s="5">
        <v>3806</v>
      </c>
      <c r="BK3806" s="5">
        <v>4</v>
      </c>
      <c r="BL3806" s="5">
        <v>7</v>
      </c>
      <c r="BM3806" s="5">
        <v>9</v>
      </c>
      <c r="BN3806" s="5">
        <v>6</v>
      </c>
    </row>
    <row r="3807" spans="59:66" x14ac:dyDescent="0.25">
      <c r="BG3807" s="10">
        <f t="shared" ca="1" si="143"/>
        <v>0.35428259660327566</v>
      </c>
      <c r="BH3807" s="11">
        <f t="shared" ca="1" si="144"/>
        <v>4509</v>
      </c>
      <c r="BJ3807" s="5">
        <v>3807</v>
      </c>
      <c r="BK3807" s="5">
        <v>4</v>
      </c>
      <c r="BL3807" s="5">
        <v>8</v>
      </c>
      <c r="BM3807" s="5">
        <v>0</v>
      </c>
      <c r="BN3807" s="5">
        <v>6</v>
      </c>
    </row>
    <row r="3808" spans="59:66" x14ac:dyDescent="0.25">
      <c r="BG3808" s="10">
        <f t="shared" ca="1" si="143"/>
        <v>9.8185185867137204E-2</v>
      </c>
      <c r="BH3808" s="11">
        <f t="shared" ca="1" si="144"/>
        <v>6314</v>
      </c>
      <c r="BJ3808" s="5">
        <v>3808</v>
      </c>
      <c r="BK3808" s="5">
        <v>4</v>
      </c>
      <c r="BL3808" s="5">
        <v>8</v>
      </c>
      <c r="BM3808" s="5">
        <v>1</v>
      </c>
      <c r="BN3808" s="5">
        <v>6</v>
      </c>
    </row>
    <row r="3809" spans="59:66" x14ac:dyDescent="0.25">
      <c r="BG3809" s="10">
        <f t="shared" ca="1" si="143"/>
        <v>0.40425587349050385</v>
      </c>
      <c r="BH3809" s="11">
        <f t="shared" ca="1" si="144"/>
        <v>4124</v>
      </c>
      <c r="BJ3809" s="5">
        <v>3809</v>
      </c>
      <c r="BK3809" s="5">
        <v>4</v>
      </c>
      <c r="BL3809" s="5">
        <v>8</v>
      </c>
      <c r="BM3809" s="5">
        <v>2</v>
      </c>
      <c r="BN3809" s="5">
        <v>6</v>
      </c>
    </row>
    <row r="3810" spans="59:66" x14ac:dyDescent="0.25">
      <c r="BG3810" s="10">
        <f t="shared" ca="1" si="143"/>
        <v>0.39323749593266011</v>
      </c>
      <c r="BH3810" s="11">
        <f t="shared" ca="1" si="144"/>
        <v>4226</v>
      </c>
      <c r="BJ3810" s="5">
        <v>3810</v>
      </c>
      <c r="BK3810" s="5">
        <v>4</v>
      </c>
      <c r="BL3810" s="5">
        <v>8</v>
      </c>
      <c r="BM3810" s="5">
        <v>3</v>
      </c>
      <c r="BN3810" s="5">
        <v>6</v>
      </c>
    </row>
    <row r="3811" spans="59:66" x14ac:dyDescent="0.25">
      <c r="BG3811" s="10">
        <f t="shared" ca="1" si="143"/>
        <v>0.67807807086032057</v>
      </c>
      <c r="BH3811" s="11">
        <f t="shared" ca="1" si="144"/>
        <v>2259</v>
      </c>
      <c r="BJ3811" s="5">
        <v>3811</v>
      </c>
      <c r="BK3811" s="5">
        <v>4</v>
      </c>
      <c r="BL3811" s="5">
        <v>8</v>
      </c>
      <c r="BM3811" s="5">
        <v>4</v>
      </c>
      <c r="BN3811" s="5">
        <v>6</v>
      </c>
    </row>
    <row r="3812" spans="59:66" x14ac:dyDescent="0.25">
      <c r="BG3812" s="10">
        <f t="shared" ca="1" si="143"/>
        <v>0.80520451110734947</v>
      </c>
      <c r="BH3812" s="11">
        <f t="shared" ca="1" si="144"/>
        <v>1373</v>
      </c>
      <c r="BJ3812" s="5">
        <v>3812</v>
      </c>
      <c r="BK3812" s="5">
        <v>4</v>
      </c>
      <c r="BL3812" s="5">
        <v>8</v>
      </c>
      <c r="BM3812" s="5">
        <v>5</v>
      </c>
      <c r="BN3812" s="5">
        <v>6</v>
      </c>
    </row>
    <row r="3813" spans="59:66" x14ac:dyDescent="0.25">
      <c r="BG3813" s="10">
        <f t="shared" ca="1" si="143"/>
        <v>0.50156582401583172</v>
      </c>
      <c r="BH3813" s="11">
        <f t="shared" ca="1" si="144"/>
        <v>3444</v>
      </c>
      <c r="BJ3813" s="5">
        <v>3813</v>
      </c>
      <c r="BK3813" s="5">
        <v>4</v>
      </c>
      <c r="BL3813" s="5">
        <v>8</v>
      </c>
      <c r="BM3813" s="5">
        <v>6</v>
      </c>
      <c r="BN3813" s="5">
        <v>6</v>
      </c>
    </row>
    <row r="3814" spans="59:66" x14ac:dyDescent="0.25">
      <c r="BG3814" s="10">
        <f t="shared" ca="1" si="143"/>
        <v>0.14791927184098475</v>
      </c>
      <c r="BH3814" s="11">
        <f t="shared" ca="1" si="144"/>
        <v>5958</v>
      </c>
      <c r="BJ3814" s="5">
        <v>3814</v>
      </c>
      <c r="BK3814" s="5">
        <v>4</v>
      </c>
      <c r="BL3814" s="5">
        <v>8</v>
      </c>
      <c r="BM3814" s="5">
        <v>7</v>
      </c>
      <c r="BN3814" s="5">
        <v>6</v>
      </c>
    </row>
    <row r="3815" spans="59:66" x14ac:dyDescent="0.25">
      <c r="BG3815" s="10">
        <f t="shared" ca="1" si="143"/>
        <v>0.93224265852368549</v>
      </c>
      <c r="BH3815" s="11">
        <f t="shared" ca="1" si="144"/>
        <v>496</v>
      </c>
      <c r="BJ3815" s="5">
        <v>3815</v>
      </c>
      <c r="BK3815" s="5">
        <v>4</v>
      </c>
      <c r="BL3815" s="5">
        <v>8</v>
      </c>
      <c r="BM3815" s="5">
        <v>8</v>
      </c>
      <c r="BN3815" s="5">
        <v>6</v>
      </c>
    </row>
    <row r="3816" spans="59:66" x14ac:dyDescent="0.25">
      <c r="BG3816" s="10">
        <f t="shared" ca="1" si="143"/>
        <v>5.065570679209741E-2</v>
      </c>
      <c r="BH3816" s="11">
        <f t="shared" ca="1" si="144"/>
        <v>6664</v>
      </c>
      <c r="BJ3816" s="5">
        <v>3816</v>
      </c>
      <c r="BK3816" s="5">
        <v>4</v>
      </c>
      <c r="BL3816" s="5">
        <v>8</v>
      </c>
      <c r="BM3816" s="5">
        <v>9</v>
      </c>
      <c r="BN3816" s="5">
        <v>6</v>
      </c>
    </row>
    <row r="3817" spans="59:66" x14ac:dyDescent="0.25">
      <c r="BG3817" s="10">
        <f t="shared" ca="1" si="143"/>
        <v>0.99328453092241553</v>
      </c>
      <c r="BH3817" s="11">
        <f t="shared" ca="1" si="144"/>
        <v>48</v>
      </c>
      <c r="BJ3817" s="5">
        <v>3817</v>
      </c>
      <c r="BK3817" s="5">
        <v>4</v>
      </c>
      <c r="BL3817" s="5">
        <v>9</v>
      </c>
      <c r="BM3817" s="5">
        <v>0</v>
      </c>
      <c r="BN3817" s="5">
        <v>6</v>
      </c>
    </row>
    <row r="3818" spans="59:66" x14ac:dyDescent="0.25">
      <c r="BG3818" s="10">
        <f t="shared" ca="1" si="143"/>
        <v>0.35883196112629012</v>
      </c>
      <c r="BH3818" s="11">
        <f t="shared" ca="1" si="144"/>
        <v>4478</v>
      </c>
      <c r="BJ3818" s="5">
        <v>3818</v>
      </c>
      <c r="BK3818" s="5">
        <v>4</v>
      </c>
      <c r="BL3818" s="5">
        <v>9</v>
      </c>
      <c r="BM3818" s="5">
        <v>1</v>
      </c>
      <c r="BN3818" s="5">
        <v>6</v>
      </c>
    </row>
    <row r="3819" spans="59:66" x14ac:dyDescent="0.25">
      <c r="BG3819" s="10">
        <f t="shared" ca="1" si="143"/>
        <v>0.27128566592917891</v>
      </c>
      <c r="BH3819" s="11">
        <f t="shared" ca="1" si="144"/>
        <v>5096</v>
      </c>
      <c r="BJ3819" s="5">
        <v>3819</v>
      </c>
      <c r="BK3819" s="5">
        <v>4</v>
      </c>
      <c r="BL3819" s="5">
        <v>9</v>
      </c>
      <c r="BM3819" s="5">
        <v>2</v>
      </c>
      <c r="BN3819" s="5">
        <v>6</v>
      </c>
    </row>
    <row r="3820" spans="59:66" x14ac:dyDescent="0.25">
      <c r="BG3820" s="10">
        <f t="shared" ca="1" si="143"/>
        <v>0.82029606875960348</v>
      </c>
      <c r="BH3820" s="11">
        <f t="shared" ca="1" si="144"/>
        <v>1274</v>
      </c>
      <c r="BJ3820" s="5">
        <v>3820</v>
      </c>
      <c r="BK3820" s="5">
        <v>4</v>
      </c>
      <c r="BL3820" s="5">
        <v>9</v>
      </c>
      <c r="BM3820" s="5">
        <v>3</v>
      </c>
      <c r="BN3820" s="5">
        <v>6</v>
      </c>
    </row>
    <row r="3821" spans="59:66" x14ac:dyDescent="0.25">
      <c r="BG3821" s="10">
        <f t="shared" ca="1" si="143"/>
        <v>0.88850063926377743</v>
      </c>
      <c r="BH3821" s="11">
        <f t="shared" ca="1" si="144"/>
        <v>804</v>
      </c>
      <c r="BJ3821" s="5">
        <v>3821</v>
      </c>
      <c r="BK3821" s="5">
        <v>4</v>
      </c>
      <c r="BL3821" s="5">
        <v>9</v>
      </c>
      <c r="BM3821" s="5">
        <v>4</v>
      </c>
      <c r="BN3821" s="5">
        <v>6</v>
      </c>
    </row>
    <row r="3822" spans="59:66" x14ac:dyDescent="0.25">
      <c r="BG3822" s="10">
        <f t="shared" ca="1" si="143"/>
        <v>0.97935153706433198</v>
      </c>
      <c r="BH3822" s="11">
        <f t="shared" ca="1" si="144"/>
        <v>140</v>
      </c>
      <c r="BJ3822" s="5">
        <v>3822</v>
      </c>
      <c r="BK3822" s="5">
        <v>4</v>
      </c>
      <c r="BL3822" s="5">
        <v>9</v>
      </c>
      <c r="BM3822" s="5">
        <v>5</v>
      </c>
      <c r="BN3822" s="5">
        <v>6</v>
      </c>
    </row>
    <row r="3823" spans="59:66" x14ac:dyDescent="0.25">
      <c r="BG3823" s="10">
        <f t="shared" ca="1" si="143"/>
        <v>0.43589169256248983</v>
      </c>
      <c r="BH3823" s="11">
        <f t="shared" ca="1" si="144"/>
        <v>3903</v>
      </c>
      <c r="BJ3823" s="5">
        <v>3823</v>
      </c>
      <c r="BK3823" s="5">
        <v>4</v>
      </c>
      <c r="BL3823" s="5">
        <v>9</v>
      </c>
      <c r="BM3823" s="5">
        <v>6</v>
      </c>
      <c r="BN3823" s="5">
        <v>6</v>
      </c>
    </row>
    <row r="3824" spans="59:66" x14ac:dyDescent="0.25">
      <c r="BG3824" s="10">
        <f t="shared" ca="1" si="143"/>
        <v>0.77552131931066304</v>
      </c>
      <c r="BH3824" s="11">
        <f t="shared" ca="1" si="144"/>
        <v>1586</v>
      </c>
      <c r="BJ3824" s="5">
        <v>3824</v>
      </c>
      <c r="BK3824" s="5">
        <v>4</v>
      </c>
      <c r="BL3824" s="5">
        <v>9</v>
      </c>
      <c r="BM3824" s="5">
        <v>7</v>
      </c>
      <c r="BN3824" s="5">
        <v>6</v>
      </c>
    </row>
    <row r="3825" spans="59:66" x14ac:dyDescent="0.25">
      <c r="BG3825" s="10">
        <f t="shared" ca="1" si="143"/>
        <v>0.23695964200816755</v>
      </c>
      <c r="BH3825" s="11">
        <f t="shared" ca="1" si="144"/>
        <v>5340</v>
      </c>
      <c r="BJ3825" s="5">
        <v>3825</v>
      </c>
      <c r="BK3825" s="5">
        <v>4</v>
      </c>
      <c r="BL3825" s="5">
        <v>9</v>
      </c>
      <c r="BM3825" s="5">
        <v>8</v>
      </c>
      <c r="BN3825" s="5">
        <v>6</v>
      </c>
    </row>
    <row r="3826" spans="59:66" x14ac:dyDescent="0.25">
      <c r="BG3826" s="10">
        <f t="shared" ca="1" si="143"/>
        <v>0.68461760315918174</v>
      </c>
      <c r="BH3826" s="11">
        <f t="shared" ca="1" si="144"/>
        <v>2219</v>
      </c>
      <c r="BJ3826" s="5">
        <v>3826</v>
      </c>
      <c r="BK3826" s="5">
        <v>4</v>
      </c>
      <c r="BL3826" s="5">
        <v>9</v>
      </c>
      <c r="BM3826" s="5">
        <v>9</v>
      </c>
      <c r="BN3826" s="5">
        <v>6</v>
      </c>
    </row>
    <row r="3827" spans="59:66" x14ac:dyDescent="0.25">
      <c r="BG3827" s="10">
        <f t="shared" ca="1" si="143"/>
        <v>0.16515342941764133</v>
      </c>
      <c r="BH3827" s="11">
        <f t="shared" ca="1" si="144"/>
        <v>5827</v>
      </c>
      <c r="BJ3827" s="5">
        <v>3827</v>
      </c>
      <c r="BK3827" s="5">
        <v>5</v>
      </c>
      <c r="BL3827" s="5">
        <v>0</v>
      </c>
      <c r="BM3827" s="5">
        <v>0</v>
      </c>
      <c r="BN3827" s="5">
        <v>6</v>
      </c>
    </row>
    <row r="3828" spans="59:66" x14ac:dyDescent="0.25">
      <c r="BG3828" s="10">
        <f t="shared" ca="1" si="143"/>
        <v>0.77417226858521793</v>
      </c>
      <c r="BH3828" s="11">
        <f t="shared" ca="1" si="144"/>
        <v>1596</v>
      </c>
      <c r="BJ3828" s="5">
        <v>3828</v>
      </c>
      <c r="BK3828" s="5">
        <v>5</v>
      </c>
      <c r="BL3828" s="5">
        <v>0</v>
      </c>
      <c r="BM3828" s="5">
        <v>1</v>
      </c>
      <c r="BN3828" s="5">
        <v>6</v>
      </c>
    </row>
    <row r="3829" spans="59:66" x14ac:dyDescent="0.25">
      <c r="BG3829" s="10">
        <f t="shared" ca="1" si="143"/>
        <v>0.42282456140544589</v>
      </c>
      <c r="BH3829" s="11">
        <f t="shared" ca="1" si="144"/>
        <v>3992</v>
      </c>
      <c r="BJ3829" s="5">
        <v>3829</v>
      </c>
      <c r="BK3829" s="5">
        <v>5</v>
      </c>
      <c r="BL3829" s="5">
        <v>0</v>
      </c>
      <c r="BM3829" s="5">
        <v>2</v>
      </c>
      <c r="BN3829" s="5">
        <v>6</v>
      </c>
    </row>
    <row r="3830" spans="59:66" x14ac:dyDescent="0.25">
      <c r="BG3830" s="10">
        <f t="shared" ca="1" si="143"/>
        <v>0.18979150151711843</v>
      </c>
      <c r="BH3830" s="11">
        <f t="shared" ca="1" si="144"/>
        <v>5680</v>
      </c>
      <c r="BJ3830" s="5">
        <v>3830</v>
      </c>
      <c r="BK3830" s="5">
        <v>5</v>
      </c>
      <c r="BL3830" s="5">
        <v>0</v>
      </c>
      <c r="BM3830" s="5">
        <v>3</v>
      </c>
      <c r="BN3830" s="5">
        <v>6</v>
      </c>
    </row>
    <row r="3831" spans="59:66" x14ac:dyDescent="0.25">
      <c r="BG3831" s="10">
        <f t="shared" ca="1" si="143"/>
        <v>3.0098563480719154E-2</v>
      </c>
      <c r="BH3831" s="11">
        <f t="shared" ca="1" si="144"/>
        <v>6801</v>
      </c>
      <c r="BJ3831" s="5">
        <v>3831</v>
      </c>
      <c r="BK3831" s="5">
        <v>5</v>
      </c>
      <c r="BL3831" s="5">
        <v>0</v>
      </c>
      <c r="BM3831" s="5">
        <v>4</v>
      </c>
      <c r="BN3831" s="5">
        <v>6</v>
      </c>
    </row>
    <row r="3832" spans="59:66" x14ac:dyDescent="0.25">
      <c r="BG3832" s="10">
        <f t="shared" ca="1" si="143"/>
        <v>0.15721482796863173</v>
      </c>
      <c r="BH3832" s="11">
        <f t="shared" ca="1" si="144"/>
        <v>5891</v>
      </c>
      <c r="BJ3832" s="5">
        <v>3832</v>
      </c>
      <c r="BK3832" s="5">
        <v>5</v>
      </c>
      <c r="BL3832" s="5">
        <v>0</v>
      </c>
      <c r="BM3832" s="5">
        <v>5</v>
      </c>
      <c r="BN3832" s="5">
        <v>6</v>
      </c>
    </row>
    <row r="3833" spans="59:66" x14ac:dyDescent="0.25">
      <c r="BG3833" s="10">
        <f t="shared" ca="1" si="143"/>
        <v>0.94678507018980185</v>
      </c>
      <c r="BH3833" s="11">
        <f t="shared" ca="1" si="144"/>
        <v>379</v>
      </c>
      <c r="BJ3833" s="5">
        <v>3833</v>
      </c>
      <c r="BK3833" s="5">
        <v>5</v>
      </c>
      <c r="BL3833" s="5">
        <v>0</v>
      </c>
      <c r="BM3833" s="5">
        <v>6</v>
      </c>
      <c r="BN3833" s="5">
        <v>6</v>
      </c>
    </row>
    <row r="3834" spans="59:66" x14ac:dyDescent="0.25">
      <c r="BG3834" s="10">
        <f t="shared" ca="1" si="143"/>
        <v>0.5889328463170439</v>
      </c>
      <c r="BH3834" s="11">
        <f t="shared" ca="1" si="144"/>
        <v>2872</v>
      </c>
      <c r="BJ3834" s="5">
        <v>3834</v>
      </c>
      <c r="BK3834" s="5">
        <v>5</v>
      </c>
      <c r="BL3834" s="5">
        <v>0</v>
      </c>
      <c r="BM3834" s="5">
        <v>7</v>
      </c>
      <c r="BN3834" s="5">
        <v>6</v>
      </c>
    </row>
    <row r="3835" spans="59:66" x14ac:dyDescent="0.25">
      <c r="BG3835" s="10">
        <f t="shared" ca="1" si="143"/>
        <v>0.74411955978544042</v>
      </c>
      <c r="BH3835" s="11">
        <f t="shared" ca="1" si="144"/>
        <v>1820</v>
      </c>
      <c r="BJ3835" s="5">
        <v>3835</v>
      </c>
      <c r="BK3835" s="5">
        <v>5</v>
      </c>
      <c r="BL3835" s="5">
        <v>0</v>
      </c>
      <c r="BM3835" s="5">
        <v>8</v>
      </c>
      <c r="BN3835" s="5">
        <v>6</v>
      </c>
    </row>
    <row r="3836" spans="59:66" x14ac:dyDescent="0.25">
      <c r="BG3836" s="10">
        <f t="shared" ca="1" si="143"/>
        <v>0.85137411427862364</v>
      </c>
      <c r="BH3836" s="11">
        <f t="shared" ca="1" si="144"/>
        <v>1072</v>
      </c>
      <c r="BJ3836" s="5">
        <v>3836</v>
      </c>
      <c r="BK3836" s="5">
        <v>5</v>
      </c>
      <c r="BL3836" s="5">
        <v>0</v>
      </c>
      <c r="BM3836" s="5">
        <v>9</v>
      </c>
      <c r="BN3836" s="5">
        <v>6</v>
      </c>
    </row>
    <row r="3837" spans="59:66" x14ac:dyDescent="0.25">
      <c r="BG3837" s="10">
        <f t="shared" ca="1" si="143"/>
        <v>0.18966770745861739</v>
      </c>
      <c r="BH3837" s="11">
        <f t="shared" ca="1" si="144"/>
        <v>5681</v>
      </c>
      <c r="BJ3837" s="5">
        <v>3837</v>
      </c>
      <c r="BK3837" s="5">
        <v>5</v>
      </c>
      <c r="BL3837" s="5">
        <v>1</v>
      </c>
      <c r="BM3837" s="5">
        <v>0</v>
      </c>
      <c r="BN3837" s="5">
        <v>6</v>
      </c>
    </row>
    <row r="3838" spans="59:66" x14ac:dyDescent="0.25">
      <c r="BG3838" s="10">
        <f t="shared" ca="1" si="143"/>
        <v>0.25860291427212634</v>
      </c>
      <c r="BH3838" s="11">
        <f t="shared" ca="1" si="144"/>
        <v>5187</v>
      </c>
      <c r="BJ3838" s="5">
        <v>3838</v>
      </c>
      <c r="BK3838" s="5">
        <v>5</v>
      </c>
      <c r="BL3838" s="5">
        <v>1</v>
      </c>
      <c r="BM3838" s="5">
        <v>1</v>
      </c>
      <c r="BN3838" s="5">
        <v>6</v>
      </c>
    </row>
    <row r="3839" spans="59:66" x14ac:dyDescent="0.25">
      <c r="BG3839" s="10">
        <f t="shared" ca="1" si="143"/>
        <v>0.26560835454512899</v>
      </c>
      <c r="BH3839" s="11">
        <f t="shared" ca="1" si="144"/>
        <v>5134</v>
      </c>
      <c r="BJ3839" s="5">
        <v>3839</v>
      </c>
      <c r="BK3839" s="5">
        <v>5</v>
      </c>
      <c r="BL3839" s="5">
        <v>1</v>
      </c>
      <c r="BM3839" s="5">
        <v>2</v>
      </c>
      <c r="BN3839" s="5">
        <v>6</v>
      </c>
    </row>
    <row r="3840" spans="59:66" x14ac:dyDescent="0.25">
      <c r="BG3840" s="10">
        <f t="shared" ca="1" si="143"/>
        <v>0.26989096301548332</v>
      </c>
      <c r="BH3840" s="11">
        <f t="shared" ca="1" si="144"/>
        <v>5108</v>
      </c>
      <c r="BJ3840" s="5">
        <v>3840</v>
      </c>
      <c r="BK3840" s="5">
        <v>5</v>
      </c>
      <c r="BL3840" s="5">
        <v>1</v>
      </c>
      <c r="BM3840" s="5">
        <v>3</v>
      </c>
      <c r="BN3840" s="5">
        <v>6</v>
      </c>
    </row>
    <row r="3841" spans="59:66" x14ac:dyDescent="0.25">
      <c r="BG3841" s="10">
        <f t="shared" ref="BG3841:BG3904" ca="1" si="145">RAND()</f>
        <v>0.75483837930884523</v>
      </c>
      <c r="BH3841" s="11">
        <f t="shared" ca="1" si="144"/>
        <v>1737</v>
      </c>
      <c r="BJ3841" s="5">
        <v>3841</v>
      </c>
      <c r="BK3841" s="5">
        <v>5</v>
      </c>
      <c r="BL3841" s="5">
        <v>1</v>
      </c>
      <c r="BM3841" s="5">
        <v>4</v>
      </c>
      <c r="BN3841" s="5">
        <v>6</v>
      </c>
    </row>
    <row r="3842" spans="59:66" x14ac:dyDescent="0.25">
      <c r="BG3842" s="10">
        <f t="shared" ca="1" si="145"/>
        <v>4.6362807885663715E-2</v>
      </c>
      <c r="BH3842" s="11">
        <f t="shared" ref="BH3842:BH3905" ca="1" si="146">RANK(BG3842,$BG$1:$BG$7014,)</f>
        <v>6694</v>
      </c>
      <c r="BJ3842" s="5">
        <v>3842</v>
      </c>
      <c r="BK3842" s="5">
        <v>5</v>
      </c>
      <c r="BL3842" s="5">
        <v>1</v>
      </c>
      <c r="BM3842" s="5">
        <v>5</v>
      </c>
      <c r="BN3842" s="5">
        <v>6</v>
      </c>
    </row>
    <row r="3843" spans="59:66" x14ac:dyDescent="0.25">
      <c r="BG3843" s="10">
        <f t="shared" ca="1" si="145"/>
        <v>0.56259934704248249</v>
      </c>
      <c r="BH3843" s="11">
        <f t="shared" ca="1" si="146"/>
        <v>3048</v>
      </c>
      <c r="BJ3843" s="5">
        <v>3843</v>
      </c>
      <c r="BK3843" s="5">
        <v>5</v>
      </c>
      <c r="BL3843" s="5">
        <v>1</v>
      </c>
      <c r="BM3843" s="5">
        <v>6</v>
      </c>
      <c r="BN3843" s="5">
        <v>6</v>
      </c>
    </row>
    <row r="3844" spans="59:66" x14ac:dyDescent="0.25">
      <c r="BG3844" s="10">
        <f t="shared" ca="1" si="145"/>
        <v>0.38682203662623327</v>
      </c>
      <c r="BH3844" s="11">
        <f t="shared" ca="1" si="146"/>
        <v>4270</v>
      </c>
      <c r="BJ3844" s="5">
        <v>3844</v>
      </c>
      <c r="BK3844" s="5">
        <v>5</v>
      </c>
      <c r="BL3844" s="5">
        <v>1</v>
      </c>
      <c r="BM3844" s="5">
        <v>7</v>
      </c>
      <c r="BN3844" s="5">
        <v>6</v>
      </c>
    </row>
    <row r="3845" spans="59:66" x14ac:dyDescent="0.25">
      <c r="BG3845" s="10">
        <f t="shared" ca="1" si="145"/>
        <v>4.0721112058236253E-3</v>
      </c>
      <c r="BH3845" s="11">
        <f t="shared" ca="1" si="146"/>
        <v>6979</v>
      </c>
      <c r="BJ3845" s="5">
        <v>3845</v>
      </c>
      <c r="BK3845" s="5">
        <v>5</v>
      </c>
      <c r="BL3845" s="5">
        <v>1</v>
      </c>
      <c r="BM3845" s="5">
        <v>8</v>
      </c>
      <c r="BN3845" s="5">
        <v>6</v>
      </c>
    </row>
    <row r="3846" spans="59:66" x14ac:dyDescent="0.25">
      <c r="BG3846" s="10">
        <f t="shared" ca="1" si="145"/>
        <v>0.43251658866317433</v>
      </c>
      <c r="BH3846" s="11">
        <f t="shared" ca="1" si="146"/>
        <v>3927</v>
      </c>
      <c r="BJ3846" s="5">
        <v>3846</v>
      </c>
      <c r="BK3846" s="5">
        <v>5</v>
      </c>
      <c r="BL3846" s="5">
        <v>1</v>
      </c>
      <c r="BM3846" s="5">
        <v>9</v>
      </c>
      <c r="BN3846" s="5">
        <v>6</v>
      </c>
    </row>
    <row r="3847" spans="59:66" x14ac:dyDescent="0.25">
      <c r="BG3847" s="10">
        <f t="shared" ca="1" si="145"/>
        <v>0.10544766820586615</v>
      </c>
      <c r="BH3847" s="11">
        <f t="shared" ca="1" si="146"/>
        <v>6268</v>
      </c>
      <c r="BJ3847" s="5">
        <v>3847</v>
      </c>
      <c r="BK3847" s="5">
        <v>5</v>
      </c>
      <c r="BL3847" s="5">
        <v>2</v>
      </c>
      <c r="BM3847" s="5">
        <v>0</v>
      </c>
      <c r="BN3847" s="5">
        <v>6</v>
      </c>
    </row>
    <row r="3848" spans="59:66" x14ac:dyDescent="0.25">
      <c r="BG3848" s="10">
        <f t="shared" ca="1" si="145"/>
        <v>0.19264401312627422</v>
      </c>
      <c r="BH3848" s="11">
        <f t="shared" ca="1" si="146"/>
        <v>5654</v>
      </c>
      <c r="BJ3848" s="5">
        <v>3848</v>
      </c>
      <c r="BK3848" s="5">
        <v>5</v>
      </c>
      <c r="BL3848" s="5">
        <v>2</v>
      </c>
      <c r="BM3848" s="5">
        <v>1</v>
      </c>
      <c r="BN3848" s="5">
        <v>6</v>
      </c>
    </row>
    <row r="3849" spans="59:66" x14ac:dyDescent="0.25">
      <c r="BG3849" s="10">
        <f t="shared" ca="1" si="145"/>
        <v>0.19281741845901956</v>
      </c>
      <c r="BH3849" s="11">
        <f t="shared" ca="1" si="146"/>
        <v>5649</v>
      </c>
      <c r="BJ3849" s="5">
        <v>3849</v>
      </c>
      <c r="BK3849" s="5">
        <v>5</v>
      </c>
      <c r="BL3849" s="5">
        <v>2</v>
      </c>
      <c r="BM3849" s="5">
        <v>2</v>
      </c>
      <c r="BN3849" s="5">
        <v>6</v>
      </c>
    </row>
    <row r="3850" spans="59:66" x14ac:dyDescent="0.25">
      <c r="BG3850" s="10">
        <f t="shared" ca="1" si="145"/>
        <v>0.50776368038722974</v>
      </c>
      <c r="BH3850" s="11">
        <f t="shared" ca="1" si="146"/>
        <v>3413</v>
      </c>
      <c r="BJ3850" s="5">
        <v>3850</v>
      </c>
      <c r="BK3850" s="5">
        <v>5</v>
      </c>
      <c r="BL3850" s="5">
        <v>2</v>
      </c>
      <c r="BM3850" s="5">
        <v>3</v>
      </c>
      <c r="BN3850" s="5">
        <v>6</v>
      </c>
    </row>
    <row r="3851" spans="59:66" x14ac:dyDescent="0.25">
      <c r="BG3851" s="10">
        <f t="shared" ca="1" si="145"/>
        <v>0.92965509616174768</v>
      </c>
      <c r="BH3851" s="11">
        <f t="shared" ca="1" si="146"/>
        <v>518</v>
      </c>
      <c r="BJ3851" s="5">
        <v>3851</v>
      </c>
      <c r="BK3851" s="5">
        <v>5</v>
      </c>
      <c r="BL3851" s="5">
        <v>2</v>
      </c>
      <c r="BM3851" s="5">
        <v>4</v>
      </c>
      <c r="BN3851" s="5">
        <v>6</v>
      </c>
    </row>
    <row r="3852" spans="59:66" x14ac:dyDescent="0.25">
      <c r="BG3852" s="10">
        <f t="shared" ca="1" si="145"/>
        <v>0.14316511966677026</v>
      </c>
      <c r="BH3852" s="11">
        <f t="shared" ca="1" si="146"/>
        <v>5995</v>
      </c>
      <c r="BJ3852" s="5">
        <v>3852</v>
      </c>
      <c r="BK3852" s="5">
        <v>5</v>
      </c>
      <c r="BL3852" s="5">
        <v>2</v>
      </c>
      <c r="BM3852" s="5">
        <v>5</v>
      </c>
      <c r="BN3852" s="5">
        <v>6</v>
      </c>
    </row>
    <row r="3853" spans="59:66" x14ac:dyDescent="0.25">
      <c r="BG3853" s="10">
        <f t="shared" ca="1" si="145"/>
        <v>0.80422315148721357</v>
      </c>
      <c r="BH3853" s="11">
        <f t="shared" ca="1" si="146"/>
        <v>1377</v>
      </c>
      <c r="BJ3853" s="5">
        <v>3853</v>
      </c>
      <c r="BK3853" s="5">
        <v>5</v>
      </c>
      <c r="BL3853" s="5">
        <v>2</v>
      </c>
      <c r="BM3853" s="5">
        <v>6</v>
      </c>
      <c r="BN3853" s="5">
        <v>6</v>
      </c>
    </row>
    <row r="3854" spans="59:66" x14ac:dyDescent="0.25">
      <c r="BG3854" s="10">
        <f t="shared" ca="1" si="145"/>
        <v>0.18175408915363267</v>
      </c>
      <c r="BH3854" s="11">
        <f t="shared" ca="1" si="146"/>
        <v>5726</v>
      </c>
      <c r="BJ3854" s="5">
        <v>3854</v>
      </c>
      <c r="BK3854" s="5">
        <v>5</v>
      </c>
      <c r="BL3854" s="5">
        <v>2</v>
      </c>
      <c r="BM3854" s="5">
        <v>7</v>
      </c>
      <c r="BN3854" s="5">
        <v>6</v>
      </c>
    </row>
    <row r="3855" spans="59:66" x14ac:dyDescent="0.25">
      <c r="BG3855" s="10">
        <f t="shared" ca="1" si="145"/>
        <v>0.37031926560105877</v>
      </c>
      <c r="BH3855" s="11">
        <f t="shared" ca="1" si="146"/>
        <v>4387</v>
      </c>
      <c r="BJ3855" s="5">
        <v>3855</v>
      </c>
      <c r="BK3855" s="5">
        <v>5</v>
      </c>
      <c r="BL3855" s="5">
        <v>2</v>
      </c>
      <c r="BM3855" s="5">
        <v>8</v>
      </c>
      <c r="BN3855" s="5">
        <v>6</v>
      </c>
    </row>
    <row r="3856" spans="59:66" x14ac:dyDescent="0.25">
      <c r="BG3856" s="10">
        <f t="shared" ca="1" si="145"/>
        <v>0.61716748533689914</v>
      </c>
      <c r="BH3856" s="11">
        <f t="shared" ca="1" si="146"/>
        <v>2693</v>
      </c>
      <c r="BJ3856" s="5">
        <v>3856</v>
      </c>
      <c r="BK3856" s="5">
        <v>5</v>
      </c>
      <c r="BL3856" s="5">
        <v>2</v>
      </c>
      <c r="BM3856" s="5">
        <v>9</v>
      </c>
      <c r="BN3856" s="5">
        <v>6</v>
      </c>
    </row>
    <row r="3857" spans="59:66" x14ac:dyDescent="0.25">
      <c r="BG3857" s="10">
        <f t="shared" ca="1" si="145"/>
        <v>0.95465222085762858</v>
      </c>
      <c r="BH3857" s="11">
        <f t="shared" ca="1" si="146"/>
        <v>317</v>
      </c>
      <c r="BJ3857" s="5">
        <v>3857</v>
      </c>
      <c r="BK3857" s="5">
        <v>5</v>
      </c>
      <c r="BL3857" s="5">
        <v>3</v>
      </c>
      <c r="BM3857" s="5">
        <v>0</v>
      </c>
      <c r="BN3857" s="5">
        <v>6</v>
      </c>
    </row>
    <row r="3858" spans="59:66" x14ac:dyDescent="0.25">
      <c r="BG3858" s="10">
        <f t="shared" ca="1" si="145"/>
        <v>0.23378243128204623</v>
      </c>
      <c r="BH3858" s="11">
        <f t="shared" ca="1" si="146"/>
        <v>5364</v>
      </c>
      <c r="BJ3858" s="5">
        <v>3858</v>
      </c>
      <c r="BK3858" s="5">
        <v>5</v>
      </c>
      <c r="BL3858" s="5">
        <v>3</v>
      </c>
      <c r="BM3858" s="5">
        <v>1</v>
      </c>
      <c r="BN3858" s="5">
        <v>6</v>
      </c>
    </row>
    <row r="3859" spans="59:66" x14ac:dyDescent="0.25">
      <c r="BG3859" s="10">
        <f t="shared" ca="1" si="145"/>
        <v>0.80580596667407589</v>
      </c>
      <c r="BH3859" s="11">
        <f t="shared" ca="1" si="146"/>
        <v>1366</v>
      </c>
      <c r="BJ3859" s="5">
        <v>3859</v>
      </c>
      <c r="BK3859" s="5">
        <v>5</v>
      </c>
      <c r="BL3859" s="5">
        <v>3</v>
      </c>
      <c r="BM3859" s="5">
        <v>2</v>
      </c>
      <c r="BN3859" s="5">
        <v>6</v>
      </c>
    </row>
    <row r="3860" spans="59:66" x14ac:dyDescent="0.25">
      <c r="BG3860" s="10">
        <f t="shared" ca="1" si="145"/>
        <v>0.25686104849281099</v>
      </c>
      <c r="BH3860" s="11">
        <f t="shared" ca="1" si="146"/>
        <v>5200</v>
      </c>
      <c r="BJ3860" s="5">
        <v>3860</v>
      </c>
      <c r="BK3860" s="5">
        <v>5</v>
      </c>
      <c r="BL3860" s="5">
        <v>3</v>
      </c>
      <c r="BM3860" s="5">
        <v>3</v>
      </c>
      <c r="BN3860" s="5">
        <v>6</v>
      </c>
    </row>
    <row r="3861" spans="59:66" x14ac:dyDescent="0.25">
      <c r="BG3861" s="10">
        <f t="shared" ca="1" si="145"/>
        <v>0.67483977330456313</v>
      </c>
      <c r="BH3861" s="11">
        <f t="shared" ca="1" si="146"/>
        <v>2282</v>
      </c>
      <c r="BJ3861" s="5">
        <v>3861</v>
      </c>
      <c r="BK3861" s="5">
        <v>5</v>
      </c>
      <c r="BL3861" s="5">
        <v>3</v>
      </c>
      <c r="BM3861" s="5">
        <v>4</v>
      </c>
      <c r="BN3861" s="5">
        <v>6</v>
      </c>
    </row>
    <row r="3862" spans="59:66" x14ac:dyDescent="0.25">
      <c r="BG3862" s="10">
        <f t="shared" ca="1" si="145"/>
        <v>0.97216361903076753</v>
      </c>
      <c r="BH3862" s="11">
        <f t="shared" ca="1" si="146"/>
        <v>200</v>
      </c>
      <c r="BJ3862" s="5">
        <v>3862</v>
      </c>
      <c r="BK3862" s="5">
        <v>5</v>
      </c>
      <c r="BL3862" s="5">
        <v>3</v>
      </c>
      <c r="BM3862" s="5">
        <v>5</v>
      </c>
      <c r="BN3862" s="5">
        <v>6</v>
      </c>
    </row>
    <row r="3863" spans="59:66" x14ac:dyDescent="0.25">
      <c r="BG3863" s="10">
        <f t="shared" ca="1" si="145"/>
        <v>0.3505997217964224</v>
      </c>
      <c r="BH3863" s="11">
        <f t="shared" ca="1" si="146"/>
        <v>4544</v>
      </c>
      <c r="BJ3863" s="5">
        <v>3863</v>
      </c>
      <c r="BK3863" s="5">
        <v>5</v>
      </c>
      <c r="BL3863" s="5">
        <v>3</v>
      </c>
      <c r="BM3863" s="5">
        <v>6</v>
      </c>
      <c r="BN3863" s="5">
        <v>6</v>
      </c>
    </row>
    <row r="3864" spans="59:66" x14ac:dyDescent="0.25">
      <c r="BG3864" s="10">
        <f t="shared" ca="1" si="145"/>
        <v>0.39368531471593582</v>
      </c>
      <c r="BH3864" s="11">
        <f t="shared" ca="1" si="146"/>
        <v>4222</v>
      </c>
      <c r="BJ3864" s="5">
        <v>3864</v>
      </c>
      <c r="BK3864" s="5">
        <v>5</v>
      </c>
      <c r="BL3864" s="5">
        <v>3</v>
      </c>
      <c r="BM3864" s="5">
        <v>7</v>
      </c>
      <c r="BN3864" s="5">
        <v>6</v>
      </c>
    </row>
    <row r="3865" spans="59:66" x14ac:dyDescent="0.25">
      <c r="BG3865" s="10">
        <f t="shared" ca="1" si="145"/>
        <v>0.44448437391771534</v>
      </c>
      <c r="BH3865" s="11">
        <f t="shared" ca="1" si="146"/>
        <v>3844</v>
      </c>
      <c r="BJ3865" s="5">
        <v>3865</v>
      </c>
      <c r="BK3865" s="5">
        <v>5</v>
      </c>
      <c r="BL3865" s="5">
        <v>3</v>
      </c>
      <c r="BM3865" s="5">
        <v>8</v>
      </c>
      <c r="BN3865" s="5">
        <v>6</v>
      </c>
    </row>
    <row r="3866" spans="59:66" x14ac:dyDescent="0.25">
      <c r="BG3866" s="10">
        <f t="shared" ca="1" si="145"/>
        <v>0.79459847908986247</v>
      </c>
      <c r="BH3866" s="11">
        <f t="shared" ca="1" si="146"/>
        <v>1445</v>
      </c>
      <c r="BJ3866" s="5">
        <v>3866</v>
      </c>
      <c r="BK3866" s="5">
        <v>5</v>
      </c>
      <c r="BL3866" s="5">
        <v>3</v>
      </c>
      <c r="BM3866" s="5">
        <v>9</v>
      </c>
      <c r="BN3866" s="5">
        <v>6</v>
      </c>
    </row>
    <row r="3867" spans="59:66" x14ac:dyDescent="0.25">
      <c r="BG3867" s="10">
        <f t="shared" ca="1" si="145"/>
        <v>0.7940364383988886</v>
      </c>
      <c r="BH3867" s="11">
        <f t="shared" ca="1" si="146"/>
        <v>1451</v>
      </c>
      <c r="BJ3867" s="5">
        <v>3867</v>
      </c>
      <c r="BK3867" s="5">
        <v>5</v>
      </c>
      <c r="BL3867" s="5">
        <v>4</v>
      </c>
      <c r="BM3867" s="5">
        <v>0</v>
      </c>
      <c r="BN3867" s="5">
        <v>6</v>
      </c>
    </row>
    <row r="3868" spans="59:66" x14ac:dyDescent="0.25">
      <c r="BG3868" s="10">
        <f t="shared" ca="1" si="145"/>
        <v>0.30130320417779199</v>
      </c>
      <c r="BH3868" s="11">
        <f t="shared" ca="1" si="146"/>
        <v>4871</v>
      </c>
      <c r="BJ3868" s="5">
        <v>3868</v>
      </c>
      <c r="BK3868" s="5">
        <v>5</v>
      </c>
      <c r="BL3868" s="5">
        <v>4</v>
      </c>
      <c r="BM3868" s="5">
        <v>1</v>
      </c>
      <c r="BN3868" s="5">
        <v>6</v>
      </c>
    </row>
    <row r="3869" spans="59:66" x14ac:dyDescent="0.25">
      <c r="BG3869" s="10">
        <f t="shared" ca="1" si="145"/>
        <v>0.29469176304818245</v>
      </c>
      <c r="BH3869" s="11">
        <f t="shared" ca="1" si="146"/>
        <v>4921</v>
      </c>
      <c r="BJ3869" s="5">
        <v>3869</v>
      </c>
      <c r="BK3869" s="5">
        <v>5</v>
      </c>
      <c r="BL3869" s="5">
        <v>4</v>
      </c>
      <c r="BM3869" s="5">
        <v>2</v>
      </c>
      <c r="BN3869" s="5">
        <v>6</v>
      </c>
    </row>
    <row r="3870" spans="59:66" x14ac:dyDescent="0.25">
      <c r="BG3870" s="10">
        <f t="shared" ca="1" si="145"/>
        <v>0.90733519206922852</v>
      </c>
      <c r="BH3870" s="11">
        <f t="shared" ca="1" si="146"/>
        <v>669</v>
      </c>
      <c r="BJ3870" s="5">
        <v>3870</v>
      </c>
      <c r="BK3870" s="5">
        <v>5</v>
      </c>
      <c r="BL3870" s="5">
        <v>4</v>
      </c>
      <c r="BM3870" s="5">
        <v>3</v>
      </c>
      <c r="BN3870" s="5">
        <v>6</v>
      </c>
    </row>
    <row r="3871" spans="59:66" x14ac:dyDescent="0.25">
      <c r="BG3871" s="10">
        <f t="shared" ca="1" si="145"/>
        <v>0.9452529186354014</v>
      </c>
      <c r="BH3871" s="11">
        <f t="shared" ca="1" si="146"/>
        <v>397</v>
      </c>
      <c r="BJ3871" s="5">
        <v>3871</v>
      </c>
      <c r="BK3871" s="5">
        <v>5</v>
      </c>
      <c r="BL3871" s="5">
        <v>4</v>
      </c>
      <c r="BM3871" s="5">
        <v>4</v>
      </c>
      <c r="BN3871" s="5">
        <v>6</v>
      </c>
    </row>
    <row r="3872" spans="59:66" x14ac:dyDescent="0.25">
      <c r="BG3872" s="10">
        <f t="shared" ca="1" si="145"/>
        <v>0.7683287485859448</v>
      </c>
      <c r="BH3872" s="11">
        <f t="shared" ca="1" si="146"/>
        <v>1649</v>
      </c>
      <c r="BJ3872" s="5">
        <v>3872</v>
      </c>
      <c r="BK3872" s="5">
        <v>5</v>
      </c>
      <c r="BL3872" s="5">
        <v>4</v>
      </c>
      <c r="BM3872" s="5">
        <v>5</v>
      </c>
      <c r="BN3872" s="5">
        <v>6</v>
      </c>
    </row>
    <row r="3873" spans="59:66" x14ac:dyDescent="0.25">
      <c r="BG3873" s="10">
        <f t="shared" ca="1" si="145"/>
        <v>0.86171433302811951</v>
      </c>
      <c r="BH3873" s="11">
        <f t="shared" ca="1" si="146"/>
        <v>1013</v>
      </c>
      <c r="BJ3873" s="5">
        <v>3873</v>
      </c>
      <c r="BK3873" s="5">
        <v>5</v>
      </c>
      <c r="BL3873" s="5">
        <v>4</v>
      </c>
      <c r="BM3873" s="5">
        <v>6</v>
      </c>
      <c r="BN3873" s="5">
        <v>6</v>
      </c>
    </row>
    <row r="3874" spans="59:66" x14ac:dyDescent="0.25">
      <c r="BG3874" s="10">
        <f t="shared" ca="1" si="145"/>
        <v>0.98684991207382611</v>
      </c>
      <c r="BH3874" s="11">
        <f t="shared" ca="1" si="146"/>
        <v>82</v>
      </c>
      <c r="BJ3874" s="5">
        <v>3874</v>
      </c>
      <c r="BK3874" s="5">
        <v>5</v>
      </c>
      <c r="BL3874" s="5">
        <v>4</v>
      </c>
      <c r="BM3874" s="5">
        <v>7</v>
      </c>
      <c r="BN3874" s="5">
        <v>6</v>
      </c>
    </row>
    <row r="3875" spans="59:66" x14ac:dyDescent="0.25">
      <c r="BG3875" s="10">
        <f t="shared" ca="1" si="145"/>
        <v>0.33858649829406962</v>
      </c>
      <c r="BH3875" s="11">
        <f t="shared" ca="1" si="146"/>
        <v>4622</v>
      </c>
      <c r="BJ3875" s="5">
        <v>3875</v>
      </c>
      <c r="BK3875" s="5">
        <v>5</v>
      </c>
      <c r="BL3875" s="5">
        <v>4</v>
      </c>
      <c r="BM3875" s="5">
        <v>8</v>
      </c>
      <c r="BN3875" s="5">
        <v>6</v>
      </c>
    </row>
    <row r="3876" spans="59:66" x14ac:dyDescent="0.25">
      <c r="BG3876" s="10">
        <f t="shared" ca="1" si="145"/>
        <v>0.74500502777168665</v>
      </c>
      <c r="BH3876" s="11">
        <f t="shared" ca="1" si="146"/>
        <v>1814</v>
      </c>
      <c r="BJ3876" s="5">
        <v>3876</v>
      </c>
      <c r="BK3876" s="5">
        <v>5</v>
      </c>
      <c r="BL3876" s="5">
        <v>4</v>
      </c>
      <c r="BM3876" s="5">
        <v>9</v>
      </c>
      <c r="BN3876" s="5">
        <v>6</v>
      </c>
    </row>
    <row r="3877" spans="59:66" x14ac:dyDescent="0.25">
      <c r="BG3877" s="10">
        <f t="shared" ca="1" si="145"/>
        <v>0.27174044787442242</v>
      </c>
      <c r="BH3877" s="11">
        <f t="shared" ca="1" si="146"/>
        <v>5089</v>
      </c>
      <c r="BJ3877" s="5">
        <v>3877</v>
      </c>
      <c r="BK3877" s="5">
        <v>5</v>
      </c>
      <c r="BL3877" s="5">
        <v>5</v>
      </c>
      <c r="BM3877" s="5">
        <v>0</v>
      </c>
      <c r="BN3877" s="5">
        <v>6</v>
      </c>
    </row>
    <row r="3878" spans="59:66" x14ac:dyDescent="0.25">
      <c r="BG3878" s="10">
        <f t="shared" ca="1" si="145"/>
        <v>0.64624467137378017</v>
      </c>
      <c r="BH3878" s="11">
        <f t="shared" ca="1" si="146"/>
        <v>2485</v>
      </c>
      <c r="BJ3878" s="5">
        <v>3878</v>
      </c>
      <c r="BK3878" s="5">
        <v>5</v>
      </c>
      <c r="BL3878" s="5">
        <v>5</v>
      </c>
      <c r="BM3878" s="5">
        <v>1</v>
      </c>
      <c r="BN3878" s="5">
        <v>6</v>
      </c>
    </row>
    <row r="3879" spans="59:66" x14ac:dyDescent="0.25">
      <c r="BG3879" s="10">
        <f t="shared" ca="1" si="145"/>
        <v>2.0285136714699448E-3</v>
      </c>
      <c r="BH3879" s="11">
        <f t="shared" ca="1" si="146"/>
        <v>6999</v>
      </c>
      <c r="BJ3879" s="5">
        <v>3879</v>
      </c>
      <c r="BK3879" s="5">
        <v>5</v>
      </c>
      <c r="BL3879" s="5">
        <v>5</v>
      </c>
      <c r="BM3879" s="5">
        <v>2</v>
      </c>
      <c r="BN3879" s="5">
        <v>6</v>
      </c>
    </row>
    <row r="3880" spans="59:66" x14ac:dyDescent="0.25">
      <c r="BG3880" s="10">
        <f t="shared" ca="1" si="145"/>
        <v>0.38723738897680215</v>
      </c>
      <c r="BH3880" s="11">
        <f t="shared" ca="1" si="146"/>
        <v>4262</v>
      </c>
      <c r="BJ3880" s="5">
        <v>3880</v>
      </c>
      <c r="BK3880" s="5">
        <v>5</v>
      </c>
      <c r="BL3880" s="5">
        <v>5</v>
      </c>
      <c r="BM3880" s="5">
        <v>3</v>
      </c>
      <c r="BN3880" s="5">
        <v>6</v>
      </c>
    </row>
    <row r="3881" spans="59:66" x14ac:dyDescent="0.25">
      <c r="BG3881" s="10">
        <f t="shared" ca="1" si="145"/>
        <v>0.77198903307637479</v>
      </c>
      <c r="BH3881" s="11">
        <f t="shared" ca="1" si="146"/>
        <v>1611</v>
      </c>
      <c r="BJ3881" s="5">
        <v>3881</v>
      </c>
      <c r="BK3881" s="5">
        <v>5</v>
      </c>
      <c r="BL3881" s="5">
        <v>5</v>
      </c>
      <c r="BM3881" s="5">
        <v>4</v>
      </c>
      <c r="BN3881" s="5">
        <v>6</v>
      </c>
    </row>
    <row r="3882" spans="59:66" x14ac:dyDescent="0.25">
      <c r="BG3882" s="10">
        <f t="shared" ca="1" si="145"/>
        <v>0.35401140683050425</v>
      </c>
      <c r="BH3882" s="11">
        <f t="shared" ca="1" si="146"/>
        <v>4511</v>
      </c>
      <c r="BJ3882" s="5">
        <v>3882</v>
      </c>
      <c r="BK3882" s="5">
        <v>5</v>
      </c>
      <c r="BL3882" s="5">
        <v>5</v>
      </c>
      <c r="BM3882" s="5">
        <v>5</v>
      </c>
      <c r="BN3882" s="5">
        <v>6</v>
      </c>
    </row>
    <row r="3883" spans="59:66" x14ac:dyDescent="0.25">
      <c r="BG3883" s="10">
        <f t="shared" ca="1" si="145"/>
        <v>0.69503985551266578</v>
      </c>
      <c r="BH3883" s="11">
        <f t="shared" ca="1" si="146"/>
        <v>2148</v>
      </c>
      <c r="BJ3883" s="5">
        <v>3883</v>
      </c>
      <c r="BK3883" s="5">
        <v>5</v>
      </c>
      <c r="BL3883" s="5">
        <v>5</v>
      </c>
      <c r="BM3883" s="5">
        <v>6</v>
      </c>
      <c r="BN3883" s="5">
        <v>6</v>
      </c>
    </row>
    <row r="3884" spans="59:66" x14ac:dyDescent="0.25">
      <c r="BG3884" s="10">
        <f t="shared" ca="1" si="145"/>
        <v>0.85253876459484623</v>
      </c>
      <c r="BH3884" s="11">
        <f t="shared" ca="1" si="146"/>
        <v>1063</v>
      </c>
      <c r="BJ3884" s="5">
        <v>3884</v>
      </c>
      <c r="BK3884" s="5">
        <v>5</v>
      </c>
      <c r="BL3884" s="5">
        <v>5</v>
      </c>
      <c r="BM3884" s="5">
        <v>7</v>
      </c>
      <c r="BN3884" s="5">
        <v>6</v>
      </c>
    </row>
    <row r="3885" spans="59:66" x14ac:dyDescent="0.25">
      <c r="BG3885" s="10">
        <f t="shared" ca="1" si="145"/>
        <v>0.42522983271329218</v>
      </c>
      <c r="BH3885" s="11">
        <f t="shared" ca="1" si="146"/>
        <v>3975</v>
      </c>
      <c r="BJ3885" s="5">
        <v>3885</v>
      </c>
      <c r="BK3885" s="5">
        <v>5</v>
      </c>
      <c r="BL3885" s="5">
        <v>5</v>
      </c>
      <c r="BM3885" s="5">
        <v>8</v>
      </c>
      <c r="BN3885" s="5">
        <v>6</v>
      </c>
    </row>
    <row r="3886" spans="59:66" x14ac:dyDescent="0.25">
      <c r="BG3886" s="10">
        <f t="shared" ca="1" si="145"/>
        <v>0.39695599725491548</v>
      </c>
      <c r="BH3886" s="11">
        <f t="shared" ca="1" si="146"/>
        <v>4191</v>
      </c>
      <c r="BJ3886" s="5">
        <v>3886</v>
      </c>
      <c r="BK3886" s="5">
        <v>5</v>
      </c>
      <c r="BL3886" s="5">
        <v>5</v>
      </c>
      <c r="BM3886" s="5">
        <v>9</v>
      </c>
      <c r="BN3886" s="5">
        <v>6</v>
      </c>
    </row>
    <row r="3887" spans="59:66" x14ac:dyDescent="0.25">
      <c r="BG3887" s="10">
        <f t="shared" ca="1" si="145"/>
        <v>0.28453379556318836</v>
      </c>
      <c r="BH3887" s="11">
        <f t="shared" ca="1" si="146"/>
        <v>4985</v>
      </c>
      <c r="BJ3887" s="5">
        <v>3887</v>
      </c>
      <c r="BK3887" s="5">
        <v>5</v>
      </c>
      <c r="BL3887" s="5">
        <v>6</v>
      </c>
      <c r="BM3887" s="5">
        <v>0</v>
      </c>
      <c r="BN3887" s="5">
        <v>6</v>
      </c>
    </row>
    <row r="3888" spans="59:66" x14ac:dyDescent="0.25">
      <c r="BG3888" s="10">
        <f t="shared" ca="1" si="145"/>
        <v>0.53938398266129095</v>
      </c>
      <c r="BH3888" s="11">
        <f t="shared" ca="1" si="146"/>
        <v>3200</v>
      </c>
      <c r="BJ3888" s="5">
        <v>3888</v>
      </c>
      <c r="BK3888" s="5">
        <v>5</v>
      </c>
      <c r="BL3888" s="5">
        <v>6</v>
      </c>
      <c r="BM3888" s="5">
        <v>1</v>
      </c>
      <c r="BN3888" s="5">
        <v>6</v>
      </c>
    </row>
    <row r="3889" spans="59:66" x14ac:dyDescent="0.25">
      <c r="BG3889" s="10">
        <f t="shared" ca="1" si="145"/>
        <v>0.10970649761163742</v>
      </c>
      <c r="BH3889" s="11">
        <f t="shared" ca="1" si="146"/>
        <v>6226</v>
      </c>
      <c r="BJ3889" s="5">
        <v>3889</v>
      </c>
      <c r="BK3889" s="5">
        <v>5</v>
      </c>
      <c r="BL3889" s="5">
        <v>6</v>
      </c>
      <c r="BM3889" s="5">
        <v>2</v>
      </c>
      <c r="BN3889" s="5">
        <v>6</v>
      </c>
    </row>
    <row r="3890" spans="59:66" x14ac:dyDescent="0.25">
      <c r="BG3890" s="10">
        <f t="shared" ca="1" si="145"/>
        <v>0.94745891704596297</v>
      </c>
      <c r="BH3890" s="11">
        <f t="shared" ca="1" si="146"/>
        <v>371</v>
      </c>
      <c r="BJ3890" s="5">
        <v>3890</v>
      </c>
      <c r="BK3890" s="5">
        <v>5</v>
      </c>
      <c r="BL3890" s="5">
        <v>6</v>
      </c>
      <c r="BM3890" s="5">
        <v>3</v>
      </c>
      <c r="BN3890" s="5">
        <v>6</v>
      </c>
    </row>
    <row r="3891" spans="59:66" x14ac:dyDescent="0.25">
      <c r="BG3891" s="10">
        <f t="shared" ca="1" si="145"/>
        <v>0.61285643393653311</v>
      </c>
      <c r="BH3891" s="11">
        <f t="shared" ca="1" si="146"/>
        <v>2714</v>
      </c>
      <c r="BJ3891" s="5">
        <v>3891</v>
      </c>
      <c r="BK3891" s="5">
        <v>5</v>
      </c>
      <c r="BL3891" s="5">
        <v>6</v>
      </c>
      <c r="BM3891" s="5">
        <v>4</v>
      </c>
      <c r="BN3891" s="5">
        <v>6</v>
      </c>
    </row>
    <row r="3892" spans="59:66" x14ac:dyDescent="0.25">
      <c r="BG3892" s="10">
        <f t="shared" ca="1" si="145"/>
        <v>6.0045452273332911E-2</v>
      </c>
      <c r="BH3892" s="11">
        <f t="shared" ca="1" si="146"/>
        <v>6591</v>
      </c>
      <c r="BJ3892" s="5">
        <v>3892</v>
      </c>
      <c r="BK3892" s="5">
        <v>5</v>
      </c>
      <c r="BL3892" s="5">
        <v>6</v>
      </c>
      <c r="BM3892" s="5">
        <v>5</v>
      </c>
      <c r="BN3892" s="5">
        <v>6</v>
      </c>
    </row>
    <row r="3893" spans="59:66" x14ac:dyDescent="0.25">
      <c r="BG3893" s="10">
        <f t="shared" ca="1" si="145"/>
        <v>0.43226550651694251</v>
      </c>
      <c r="BH3893" s="11">
        <f t="shared" ca="1" si="146"/>
        <v>3928</v>
      </c>
      <c r="BJ3893" s="5">
        <v>3893</v>
      </c>
      <c r="BK3893" s="5">
        <v>5</v>
      </c>
      <c r="BL3893" s="5">
        <v>6</v>
      </c>
      <c r="BM3893" s="5">
        <v>6</v>
      </c>
      <c r="BN3893" s="5">
        <v>6</v>
      </c>
    </row>
    <row r="3894" spans="59:66" x14ac:dyDescent="0.25">
      <c r="BG3894" s="10">
        <f t="shared" ca="1" si="145"/>
        <v>0.92201885283918983</v>
      </c>
      <c r="BH3894" s="11">
        <f t="shared" ca="1" si="146"/>
        <v>571</v>
      </c>
      <c r="BJ3894" s="5">
        <v>3894</v>
      </c>
      <c r="BK3894" s="5">
        <v>5</v>
      </c>
      <c r="BL3894" s="5">
        <v>6</v>
      </c>
      <c r="BM3894" s="5">
        <v>7</v>
      </c>
      <c r="BN3894" s="5">
        <v>6</v>
      </c>
    </row>
    <row r="3895" spans="59:66" x14ac:dyDescent="0.25">
      <c r="BG3895" s="10">
        <f t="shared" ca="1" si="145"/>
        <v>0.69883245052113285</v>
      </c>
      <c r="BH3895" s="11">
        <f t="shared" ca="1" si="146"/>
        <v>2119</v>
      </c>
      <c r="BJ3895" s="5">
        <v>3895</v>
      </c>
      <c r="BK3895" s="5">
        <v>5</v>
      </c>
      <c r="BL3895" s="5">
        <v>6</v>
      </c>
      <c r="BM3895" s="5">
        <v>8</v>
      </c>
      <c r="BN3895" s="5">
        <v>6</v>
      </c>
    </row>
    <row r="3896" spans="59:66" x14ac:dyDescent="0.25">
      <c r="BG3896" s="10">
        <f t="shared" ca="1" si="145"/>
        <v>0.44388972641163138</v>
      </c>
      <c r="BH3896" s="11">
        <f t="shared" ca="1" si="146"/>
        <v>3852</v>
      </c>
      <c r="BJ3896" s="5">
        <v>3896</v>
      </c>
      <c r="BK3896" s="5">
        <v>5</v>
      </c>
      <c r="BL3896" s="5">
        <v>6</v>
      </c>
      <c r="BM3896" s="5">
        <v>9</v>
      </c>
      <c r="BN3896" s="5">
        <v>6</v>
      </c>
    </row>
    <row r="3897" spans="59:66" x14ac:dyDescent="0.25">
      <c r="BG3897" s="10">
        <f t="shared" ca="1" si="145"/>
        <v>0.70087202803203796</v>
      </c>
      <c r="BH3897" s="11">
        <f t="shared" ca="1" si="146"/>
        <v>2110</v>
      </c>
      <c r="BJ3897" s="5">
        <v>3897</v>
      </c>
      <c r="BK3897" s="5">
        <v>5</v>
      </c>
      <c r="BL3897" s="5">
        <v>7</v>
      </c>
      <c r="BM3897" s="5">
        <v>0</v>
      </c>
      <c r="BN3897" s="5">
        <v>6</v>
      </c>
    </row>
    <row r="3898" spans="59:66" x14ac:dyDescent="0.25">
      <c r="BG3898" s="10">
        <f t="shared" ca="1" si="145"/>
        <v>0.87559991326537345</v>
      </c>
      <c r="BH3898" s="11">
        <f t="shared" ca="1" si="146"/>
        <v>909</v>
      </c>
      <c r="BJ3898" s="5">
        <v>3898</v>
      </c>
      <c r="BK3898" s="5">
        <v>5</v>
      </c>
      <c r="BL3898" s="5">
        <v>7</v>
      </c>
      <c r="BM3898" s="5">
        <v>1</v>
      </c>
      <c r="BN3898" s="5">
        <v>6</v>
      </c>
    </row>
    <row r="3899" spans="59:66" x14ac:dyDescent="0.25">
      <c r="BG3899" s="10">
        <f t="shared" ca="1" si="145"/>
        <v>0.75310706836164787</v>
      </c>
      <c r="BH3899" s="11">
        <f t="shared" ca="1" si="146"/>
        <v>1749</v>
      </c>
      <c r="BJ3899" s="5">
        <v>3899</v>
      </c>
      <c r="BK3899" s="5">
        <v>5</v>
      </c>
      <c r="BL3899" s="5">
        <v>7</v>
      </c>
      <c r="BM3899" s="5">
        <v>2</v>
      </c>
      <c r="BN3899" s="5">
        <v>6</v>
      </c>
    </row>
    <row r="3900" spans="59:66" x14ac:dyDescent="0.25">
      <c r="BG3900" s="10">
        <f t="shared" ca="1" si="145"/>
        <v>0.4012745184561527</v>
      </c>
      <c r="BH3900" s="11">
        <f t="shared" ca="1" si="146"/>
        <v>4155</v>
      </c>
      <c r="BJ3900" s="5">
        <v>3900</v>
      </c>
      <c r="BK3900" s="5">
        <v>5</v>
      </c>
      <c r="BL3900" s="5">
        <v>7</v>
      </c>
      <c r="BM3900" s="5">
        <v>3</v>
      </c>
      <c r="BN3900" s="5">
        <v>6</v>
      </c>
    </row>
    <row r="3901" spans="59:66" x14ac:dyDescent="0.25">
      <c r="BG3901" s="10">
        <f t="shared" ca="1" si="145"/>
        <v>0.92556228613282443</v>
      </c>
      <c r="BH3901" s="11">
        <f t="shared" ca="1" si="146"/>
        <v>548</v>
      </c>
      <c r="BJ3901" s="5">
        <v>3901</v>
      </c>
      <c r="BK3901" s="5">
        <v>5</v>
      </c>
      <c r="BL3901" s="5">
        <v>7</v>
      </c>
      <c r="BM3901" s="5">
        <v>4</v>
      </c>
      <c r="BN3901" s="5">
        <v>6</v>
      </c>
    </row>
    <row r="3902" spans="59:66" x14ac:dyDescent="0.25">
      <c r="BG3902" s="10">
        <f t="shared" ca="1" si="145"/>
        <v>0.2493123118686581</v>
      </c>
      <c r="BH3902" s="11">
        <f t="shared" ca="1" si="146"/>
        <v>5255</v>
      </c>
      <c r="BJ3902" s="5">
        <v>3902</v>
      </c>
      <c r="BK3902" s="5">
        <v>5</v>
      </c>
      <c r="BL3902" s="5">
        <v>7</v>
      </c>
      <c r="BM3902" s="5">
        <v>5</v>
      </c>
      <c r="BN3902" s="5">
        <v>6</v>
      </c>
    </row>
    <row r="3903" spans="59:66" x14ac:dyDescent="0.25">
      <c r="BG3903" s="10">
        <f t="shared" ca="1" si="145"/>
        <v>0.80919882611772931</v>
      </c>
      <c r="BH3903" s="11">
        <f t="shared" ca="1" si="146"/>
        <v>1346</v>
      </c>
      <c r="BJ3903" s="5">
        <v>3903</v>
      </c>
      <c r="BK3903" s="5">
        <v>5</v>
      </c>
      <c r="BL3903" s="5">
        <v>7</v>
      </c>
      <c r="BM3903" s="5">
        <v>6</v>
      </c>
      <c r="BN3903" s="5">
        <v>6</v>
      </c>
    </row>
    <row r="3904" spans="59:66" x14ac:dyDescent="0.25">
      <c r="BG3904" s="10">
        <f t="shared" ca="1" si="145"/>
        <v>0.31450207979128841</v>
      </c>
      <c r="BH3904" s="11">
        <f t="shared" ca="1" si="146"/>
        <v>4771</v>
      </c>
      <c r="BJ3904" s="5">
        <v>3904</v>
      </c>
      <c r="BK3904" s="5">
        <v>5</v>
      </c>
      <c r="BL3904" s="5">
        <v>7</v>
      </c>
      <c r="BM3904" s="5">
        <v>7</v>
      </c>
      <c r="BN3904" s="5">
        <v>6</v>
      </c>
    </row>
    <row r="3905" spans="59:66" x14ac:dyDescent="0.25">
      <c r="BG3905" s="10">
        <f t="shared" ref="BG3905:BG3968" ca="1" si="147">RAND()</f>
        <v>0.80124936432169436</v>
      </c>
      <c r="BH3905" s="11">
        <f t="shared" ca="1" si="146"/>
        <v>1404</v>
      </c>
      <c r="BJ3905" s="5">
        <v>3905</v>
      </c>
      <c r="BK3905" s="5">
        <v>5</v>
      </c>
      <c r="BL3905" s="5">
        <v>7</v>
      </c>
      <c r="BM3905" s="5">
        <v>8</v>
      </c>
      <c r="BN3905" s="5">
        <v>6</v>
      </c>
    </row>
    <row r="3906" spans="59:66" x14ac:dyDescent="0.25">
      <c r="BG3906" s="10">
        <f t="shared" ca="1" si="147"/>
        <v>0.9934014026868615</v>
      </c>
      <c r="BH3906" s="11">
        <f t="shared" ref="BH3906:BH3969" ca="1" si="148">RANK(BG3906,$BG$1:$BG$7014,)</f>
        <v>47</v>
      </c>
      <c r="BJ3906" s="5">
        <v>3906</v>
      </c>
      <c r="BK3906" s="5">
        <v>5</v>
      </c>
      <c r="BL3906" s="5">
        <v>7</v>
      </c>
      <c r="BM3906" s="5">
        <v>9</v>
      </c>
      <c r="BN3906" s="5">
        <v>6</v>
      </c>
    </row>
    <row r="3907" spans="59:66" x14ac:dyDescent="0.25">
      <c r="BG3907" s="10">
        <f t="shared" ca="1" si="147"/>
        <v>0.82282755684552866</v>
      </c>
      <c r="BH3907" s="11">
        <f t="shared" ca="1" si="148"/>
        <v>1256</v>
      </c>
      <c r="BJ3907" s="5">
        <v>3907</v>
      </c>
      <c r="BK3907" s="5">
        <v>5</v>
      </c>
      <c r="BL3907" s="5">
        <v>8</v>
      </c>
      <c r="BM3907" s="5">
        <v>0</v>
      </c>
      <c r="BN3907" s="5">
        <v>6</v>
      </c>
    </row>
    <row r="3908" spans="59:66" x14ac:dyDescent="0.25">
      <c r="BG3908" s="10">
        <f t="shared" ca="1" si="147"/>
        <v>9.1898263202496611E-2</v>
      </c>
      <c r="BH3908" s="11">
        <f t="shared" ca="1" si="148"/>
        <v>6356</v>
      </c>
      <c r="BJ3908" s="5">
        <v>3908</v>
      </c>
      <c r="BK3908" s="5">
        <v>5</v>
      </c>
      <c r="BL3908" s="5">
        <v>8</v>
      </c>
      <c r="BM3908" s="5">
        <v>1</v>
      </c>
      <c r="BN3908" s="5">
        <v>6</v>
      </c>
    </row>
    <row r="3909" spans="59:66" x14ac:dyDescent="0.25">
      <c r="BG3909" s="10">
        <f t="shared" ca="1" si="147"/>
        <v>0.48277925768588603</v>
      </c>
      <c r="BH3909" s="11">
        <f t="shared" ca="1" si="148"/>
        <v>3578</v>
      </c>
      <c r="BJ3909" s="5">
        <v>3909</v>
      </c>
      <c r="BK3909" s="5">
        <v>5</v>
      </c>
      <c r="BL3909" s="5">
        <v>8</v>
      </c>
      <c r="BM3909" s="5">
        <v>2</v>
      </c>
      <c r="BN3909" s="5">
        <v>6</v>
      </c>
    </row>
    <row r="3910" spans="59:66" x14ac:dyDescent="0.25">
      <c r="BG3910" s="10">
        <f t="shared" ca="1" si="147"/>
        <v>0.46939897211215076</v>
      </c>
      <c r="BH3910" s="11">
        <f t="shared" ca="1" si="148"/>
        <v>3674</v>
      </c>
      <c r="BJ3910" s="5">
        <v>3910</v>
      </c>
      <c r="BK3910" s="5">
        <v>5</v>
      </c>
      <c r="BL3910" s="5">
        <v>8</v>
      </c>
      <c r="BM3910" s="5">
        <v>3</v>
      </c>
      <c r="BN3910" s="5">
        <v>6</v>
      </c>
    </row>
    <row r="3911" spans="59:66" x14ac:dyDescent="0.25">
      <c r="BG3911" s="10">
        <f t="shared" ca="1" si="147"/>
        <v>0.2983503660192206</v>
      </c>
      <c r="BH3911" s="11">
        <f t="shared" ca="1" si="148"/>
        <v>4893</v>
      </c>
      <c r="BJ3911" s="5">
        <v>3911</v>
      </c>
      <c r="BK3911" s="5">
        <v>5</v>
      </c>
      <c r="BL3911" s="5">
        <v>8</v>
      </c>
      <c r="BM3911" s="5">
        <v>4</v>
      </c>
      <c r="BN3911" s="5">
        <v>6</v>
      </c>
    </row>
    <row r="3912" spans="59:66" x14ac:dyDescent="0.25">
      <c r="BG3912" s="10">
        <f t="shared" ca="1" si="147"/>
        <v>8.4807639204506624E-2</v>
      </c>
      <c r="BH3912" s="11">
        <f t="shared" ca="1" si="148"/>
        <v>6418</v>
      </c>
      <c r="BJ3912" s="5">
        <v>3912</v>
      </c>
      <c r="BK3912" s="5">
        <v>5</v>
      </c>
      <c r="BL3912" s="5">
        <v>8</v>
      </c>
      <c r="BM3912" s="5">
        <v>5</v>
      </c>
      <c r="BN3912" s="5">
        <v>6</v>
      </c>
    </row>
    <row r="3913" spans="59:66" x14ac:dyDescent="0.25">
      <c r="BG3913" s="10">
        <f t="shared" ca="1" si="147"/>
        <v>0.29476141330486449</v>
      </c>
      <c r="BH3913" s="11">
        <f t="shared" ca="1" si="148"/>
        <v>4919</v>
      </c>
      <c r="BJ3913" s="5">
        <v>3913</v>
      </c>
      <c r="BK3913" s="5">
        <v>5</v>
      </c>
      <c r="BL3913" s="5">
        <v>8</v>
      </c>
      <c r="BM3913" s="5">
        <v>6</v>
      </c>
      <c r="BN3913" s="5">
        <v>6</v>
      </c>
    </row>
    <row r="3914" spans="59:66" x14ac:dyDescent="0.25">
      <c r="BG3914" s="10">
        <f t="shared" ca="1" si="147"/>
        <v>0.50744604333778287</v>
      </c>
      <c r="BH3914" s="11">
        <f t="shared" ca="1" si="148"/>
        <v>3414</v>
      </c>
      <c r="BJ3914" s="5">
        <v>3914</v>
      </c>
      <c r="BK3914" s="5">
        <v>5</v>
      </c>
      <c r="BL3914" s="5">
        <v>8</v>
      </c>
      <c r="BM3914" s="5">
        <v>7</v>
      </c>
      <c r="BN3914" s="5">
        <v>6</v>
      </c>
    </row>
    <row r="3915" spans="59:66" x14ac:dyDescent="0.25">
      <c r="BG3915" s="10">
        <f t="shared" ca="1" si="147"/>
        <v>0.82234028112605362</v>
      </c>
      <c r="BH3915" s="11">
        <f t="shared" ca="1" si="148"/>
        <v>1259</v>
      </c>
      <c r="BJ3915" s="5">
        <v>3915</v>
      </c>
      <c r="BK3915" s="5">
        <v>5</v>
      </c>
      <c r="BL3915" s="5">
        <v>8</v>
      </c>
      <c r="BM3915" s="5">
        <v>8</v>
      </c>
      <c r="BN3915" s="5">
        <v>6</v>
      </c>
    </row>
    <row r="3916" spans="59:66" x14ac:dyDescent="0.25">
      <c r="BG3916" s="10">
        <f t="shared" ca="1" si="147"/>
        <v>0.15475533408906184</v>
      </c>
      <c r="BH3916" s="11">
        <f t="shared" ca="1" si="148"/>
        <v>5908</v>
      </c>
      <c r="BJ3916" s="5">
        <v>3916</v>
      </c>
      <c r="BK3916" s="5">
        <v>5</v>
      </c>
      <c r="BL3916" s="5">
        <v>8</v>
      </c>
      <c r="BM3916" s="5">
        <v>9</v>
      </c>
      <c r="BN3916" s="5">
        <v>6</v>
      </c>
    </row>
    <row r="3917" spans="59:66" x14ac:dyDescent="0.25">
      <c r="BG3917" s="10">
        <f t="shared" ca="1" si="147"/>
        <v>0.62566550753219252</v>
      </c>
      <c r="BH3917" s="11">
        <f t="shared" ca="1" si="148"/>
        <v>2631</v>
      </c>
      <c r="BJ3917" s="5">
        <v>3917</v>
      </c>
      <c r="BK3917" s="5">
        <v>5</v>
      </c>
      <c r="BL3917" s="5">
        <v>9</v>
      </c>
      <c r="BM3917" s="5">
        <v>0</v>
      </c>
      <c r="BN3917" s="5">
        <v>6</v>
      </c>
    </row>
    <row r="3918" spans="59:66" x14ac:dyDescent="0.25">
      <c r="BG3918" s="10">
        <f t="shared" ca="1" si="147"/>
        <v>0.29893916584042579</v>
      </c>
      <c r="BH3918" s="11">
        <f t="shared" ca="1" si="148"/>
        <v>4887</v>
      </c>
      <c r="BJ3918" s="5">
        <v>3918</v>
      </c>
      <c r="BK3918" s="5">
        <v>5</v>
      </c>
      <c r="BL3918" s="5">
        <v>9</v>
      </c>
      <c r="BM3918" s="5">
        <v>1</v>
      </c>
      <c r="BN3918" s="5">
        <v>6</v>
      </c>
    </row>
    <row r="3919" spans="59:66" x14ac:dyDescent="0.25">
      <c r="BG3919" s="10">
        <f t="shared" ca="1" si="147"/>
        <v>0.13232642316299525</v>
      </c>
      <c r="BH3919" s="11">
        <f t="shared" ca="1" si="148"/>
        <v>6067</v>
      </c>
      <c r="BJ3919" s="5">
        <v>3919</v>
      </c>
      <c r="BK3919" s="5">
        <v>5</v>
      </c>
      <c r="BL3919" s="5">
        <v>9</v>
      </c>
      <c r="BM3919" s="5">
        <v>2</v>
      </c>
      <c r="BN3919" s="5">
        <v>6</v>
      </c>
    </row>
    <row r="3920" spans="59:66" x14ac:dyDescent="0.25">
      <c r="BG3920" s="10">
        <f t="shared" ca="1" si="147"/>
        <v>0.16534260717723526</v>
      </c>
      <c r="BH3920" s="11">
        <f t="shared" ca="1" si="148"/>
        <v>5825</v>
      </c>
      <c r="BJ3920" s="5">
        <v>3920</v>
      </c>
      <c r="BK3920" s="5">
        <v>5</v>
      </c>
      <c r="BL3920" s="5">
        <v>9</v>
      </c>
      <c r="BM3920" s="5">
        <v>3</v>
      </c>
      <c r="BN3920" s="5">
        <v>6</v>
      </c>
    </row>
    <row r="3921" spans="59:66" x14ac:dyDescent="0.25">
      <c r="BG3921" s="10">
        <f t="shared" ca="1" si="147"/>
        <v>0.93311891884641662</v>
      </c>
      <c r="BH3921" s="11">
        <f t="shared" ca="1" si="148"/>
        <v>487</v>
      </c>
      <c r="BJ3921" s="5">
        <v>3921</v>
      </c>
      <c r="BK3921" s="5">
        <v>5</v>
      </c>
      <c r="BL3921" s="5">
        <v>9</v>
      </c>
      <c r="BM3921" s="5">
        <v>4</v>
      </c>
      <c r="BN3921" s="5">
        <v>6</v>
      </c>
    </row>
    <row r="3922" spans="59:66" x14ac:dyDescent="0.25">
      <c r="BG3922" s="10">
        <f t="shared" ca="1" si="147"/>
        <v>0.88172130421841799</v>
      </c>
      <c r="BH3922" s="11">
        <f t="shared" ca="1" si="148"/>
        <v>858</v>
      </c>
      <c r="BJ3922" s="5">
        <v>3922</v>
      </c>
      <c r="BK3922" s="5">
        <v>5</v>
      </c>
      <c r="BL3922" s="5">
        <v>9</v>
      </c>
      <c r="BM3922" s="5">
        <v>5</v>
      </c>
      <c r="BN3922" s="5">
        <v>6</v>
      </c>
    </row>
    <row r="3923" spans="59:66" x14ac:dyDescent="0.25">
      <c r="BG3923" s="10">
        <f t="shared" ca="1" si="147"/>
        <v>0.95060391207558559</v>
      </c>
      <c r="BH3923" s="11">
        <f t="shared" ca="1" si="148"/>
        <v>346</v>
      </c>
      <c r="BJ3923" s="5">
        <v>3923</v>
      </c>
      <c r="BK3923" s="5">
        <v>5</v>
      </c>
      <c r="BL3923" s="5">
        <v>9</v>
      </c>
      <c r="BM3923" s="5">
        <v>6</v>
      </c>
      <c r="BN3923" s="5">
        <v>6</v>
      </c>
    </row>
    <row r="3924" spans="59:66" x14ac:dyDescent="0.25">
      <c r="BG3924" s="10">
        <f t="shared" ca="1" si="147"/>
        <v>0.87227803677913551</v>
      </c>
      <c r="BH3924" s="11">
        <f t="shared" ca="1" si="148"/>
        <v>934</v>
      </c>
      <c r="BJ3924" s="5">
        <v>3924</v>
      </c>
      <c r="BK3924" s="5">
        <v>5</v>
      </c>
      <c r="BL3924" s="5">
        <v>9</v>
      </c>
      <c r="BM3924" s="5">
        <v>7</v>
      </c>
      <c r="BN3924" s="5">
        <v>6</v>
      </c>
    </row>
    <row r="3925" spans="59:66" x14ac:dyDescent="0.25">
      <c r="BG3925" s="10">
        <f t="shared" ca="1" si="147"/>
        <v>0.6842866693655848</v>
      </c>
      <c r="BH3925" s="11">
        <f t="shared" ca="1" si="148"/>
        <v>2220</v>
      </c>
      <c r="BJ3925" s="5">
        <v>3925</v>
      </c>
      <c r="BK3925" s="5">
        <v>5</v>
      </c>
      <c r="BL3925" s="5">
        <v>9</v>
      </c>
      <c r="BM3925" s="5">
        <v>8</v>
      </c>
      <c r="BN3925" s="5">
        <v>6</v>
      </c>
    </row>
    <row r="3926" spans="59:66" x14ac:dyDescent="0.25">
      <c r="BG3926" s="10">
        <f t="shared" ca="1" si="147"/>
        <v>0.25319809073469179</v>
      </c>
      <c r="BH3926" s="11">
        <f t="shared" ca="1" si="148"/>
        <v>5225</v>
      </c>
      <c r="BJ3926" s="5">
        <v>3926</v>
      </c>
      <c r="BK3926" s="5">
        <v>6</v>
      </c>
      <c r="BL3926" s="5">
        <v>9</v>
      </c>
      <c r="BM3926" s="5">
        <v>9</v>
      </c>
      <c r="BN3926" s="5">
        <v>6</v>
      </c>
    </row>
    <row r="3927" spans="59:66" x14ac:dyDescent="0.25">
      <c r="BG3927" s="10">
        <f t="shared" ca="1" si="147"/>
        <v>0.52216861911699297</v>
      </c>
      <c r="BH3927" s="11">
        <f t="shared" ca="1" si="148"/>
        <v>3315</v>
      </c>
      <c r="BJ3927" s="5">
        <v>3927</v>
      </c>
      <c r="BK3927" s="5">
        <v>6</v>
      </c>
      <c r="BL3927" s="5">
        <v>0</v>
      </c>
      <c r="BM3927" s="5">
        <v>0</v>
      </c>
      <c r="BN3927" s="5">
        <v>6</v>
      </c>
    </row>
    <row r="3928" spans="59:66" x14ac:dyDescent="0.25">
      <c r="BG3928" s="10">
        <f t="shared" ca="1" si="147"/>
        <v>0.16427079222772811</v>
      </c>
      <c r="BH3928" s="11">
        <f t="shared" ca="1" si="148"/>
        <v>5842</v>
      </c>
      <c r="BJ3928" s="5">
        <v>3928</v>
      </c>
      <c r="BK3928" s="5">
        <v>6</v>
      </c>
      <c r="BL3928" s="5">
        <v>0</v>
      </c>
      <c r="BM3928" s="5">
        <v>1</v>
      </c>
      <c r="BN3928" s="5">
        <v>6</v>
      </c>
    </row>
    <row r="3929" spans="59:66" x14ac:dyDescent="0.25">
      <c r="BG3929" s="10">
        <f t="shared" ca="1" si="147"/>
        <v>7.6842161655248375E-2</v>
      </c>
      <c r="BH3929" s="11">
        <f t="shared" ca="1" si="148"/>
        <v>6482</v>
      </c>
      <c r="BJ3929" s="5">
        <v>3929</v>
      </c>
      <c r="BK3929" s="5">
        <v>6</v>
      </c>
      <c r="BL3929" s="5">
        <v>0</v>
      </c>
      <c r="BM3929" s="5">
        <v>2</v>
      </c>
      <c r="BN3929" s="5">
        <v>6</v>
      </c>
    </row>
    <row r="3930" spans="59:66" x14ac:dyDescent="0.25">
      <c r="BG3930" s="10">
        <f t="shared" ca="1" si="147"/>
        <v>0.39530990167440916</v>
      </c>
      <c r="BH3930" s="11">
        <f t="shared" ca="1" si="148"/>
        <v>4209</v>
      </c>
      <c r="BJ3930" s="5">
        <v>3930</v>
      </c>
      <c r="BK3930" s="5">
        <v>6</v>
      </c>
      <c r="BL3930" s="5">
        <v>0</v>
      </c>
      <c r="BM3930" s="5">
        <v>3</v>
      </c>
      <c r="BN3930" s="5">
        <v>6</v>
      </c>
    </row>
    <row r="3931" spans="59:66" x14ac:dyDescent="0.25">
      <c r="BG3931" s="10">
        <f t="shared" ca="1" si="147"/>
        <v>0.7782341158677778</v>
      </c>
      <c r="BH3931" s="11">
        <f t="shared" ca="1" si="148"/>
        <v>1565</v>
      </c>
      <c r="BJ3931" s="5">
        <v>3931</v>
      </c>
      <c r="BK3931" s="5">
        <v>6</v>
      </c>
      <c r="BL3931" s="5">
        <v>0</v>
      </c>
      <c r="BM3931" s="5">
        <v>4</v>
      </c>
      <c r="BN3931" s="5">
        <v>6</v>
      </c>
    </row>
    <row r="3932" spans="59:66" x14ac:dyDescent="0.25">
      <c r="BG3932" s="10">
        <f t="shared" ca="1" si="147"/>
        <v>0.6185069655938118</v>
      </c>
      <c r="BH3932" s="11">
        <f t="shared" ca="1" si="148"/>
        <v>2685</v>
      </c>
      <c r="BJ3932" s="5">
        <v>3932</v>
      </c>
      <c r="BK3932" s="5">
        <v>6</v>
      </c>
      <c r="BL3932" s="5">
        <v>0</v>
      </c>
      <c r="BM3932" s="5">
        <v>5</v>
      </c>
      <c r="BN3932" s="5">
        <v>6</v>
      </c>
    </row>
    <row r="3933" spans="59:66" x14ac:dyDescent="0.25">
      <c r="BG3933" s="10">
        <f t="shared" ca="1" si="147"/>
        <v>0.30350394432305139</v>
      </c>
      <c r="BH3933" s="11">
        <f t="shared" ca="1" si="148"/>
        <v>4854</v>
      </c>
      <c r="BJ3933" s="5">
        <v>3933</v>
      </c>
      <c r="BK3933" s="5">
        <v>6</v>
      </c>
      <c r="BL3933" s="5">
        <v>0</v>
      </c>
      <c r="BM3933" s="5">
        <v>6</v>
      </c>
      <c r="BN3933" s="5">
        <v>6</v>
      </c>
    </row>
    <row r="3934" spans="59:66" x14ac:dyDescent="0.25">
      <c r="BG3934" s="10">
        <f t="shared" ca="1" si="147"/>
        <v>0.243372701250406</v>
      </c>
      <c r="BH3934" s="11">
        <f t="shared" ca="1" si="148"/>
        <v>5292</v>
      </c>
      <c r="BJ3934" s="5">
        <v>3934</v>
      </c>
      <c r="BK3934" s="5">
        <v>6</v>
      </c>
      <c r="BL3934" s="5">
        <v>0</v>
      </c>
      <c r="BM3934" s="5">
        <v>7</v>
      </c>
      <c r="BN3934" s="5">
        <v>6</v>
      </c>
    </row>
    <row r="3935" spans="59:66" x14ac:dyDescent="0.25">
      <c r="BG3935" s="10">
        <f t="shared" ca="1" si="147"/>
        <v>2.8936579405996921E-2</v>
      </c>
      <c r="BH3935" s="11">
        <f t="shared" ca="1" si="148"/>
        <v>6808</v>
      </c>
      <c r="BJ3935" s="5">
        <v>3935</v>
      </c>
      <c r="BK3935" s="5">
        <v>6</v>
      </c>
      <c r="BL3935" s="5">
        <v>0</v>
      </c>
      <c r="BM3935" s="5">
        <v>8</v>
      </c>
      <c r="BN3935" s="5">
        <v>6</v>
      </c>
    </row>
    <row r="3936" spans="59:66" x14ac:dyDescent="0.25">
      <c r="BG3936" s="10">
        <f t="shared" ca="1" si="147"/>
        <v>0.24330105803808122</v>
      </c>
      <c r="BH3936" s="11">
        <f t="shared" ca="1" si="148"/>
        <v>5295</v>
      </c>
      <c r="BJ3936" s="5">
        <v>3936</v>
      </c>
      <c r="BK3936" s="5">
        <v>6</v>
      </c>
      <c r="BL3936" s="5">
        <v>0</v>
      </c>
      <c r="BM3936" s="5">
        <v>9</v>
      </c>
      <c r="BN3936" s="5">
        <v>6</v>
      </c>
    </row>
    <row r="3937" spans="59:66" x14ac:dyDescent="0.25">
      <c r="BG3937" s="10">
        <f t="shared" ca="1" si="147"/>
        <v>2.0230340935275759E-2</v>
      </c>
      <c r="BH3937" s="11">
        <f t="shared" ca="1" si="148"/>
        <v>6866</v>
      </c>
      <c r="BJ3937" s="5">
        <v>3937</v>
      </c>
      <c r="BK3937" s="5">
        <v>6</v>
      </c>
      <c r="BL3937" s="5">
        <v>1</v>
      </c>
      <c r="BM3937" s="5">
        <v>0</v>
      </c>
      <c r="BN3937" s="5">
        <v>6</v>
      </c>
    </row>
    <row r="3938" spans="59:66" x14ac:dyDescent="0.25">
      <c r="BG3938" s="10">
        <f t="shared" ca="1" si="147"/>
        <v>0.52722834463576973</v>
      </c>
      <c r="BH3938" s="11">
        <f t="shared" ca="1" si="148"/>
        <v>3286</v>
      </c>
      <c r="BJ3938" s="5">
        <v>3938</v>
      </c>
      <c r="BK3938" s="5">
        <v>6</v>
      </c>
      <c r="BL3938" s="5">
        <v>1</v>
      </c>
      <c r="BM3938" s="5">
        <v>1</v>
      </c>
      <c r="BN3938" s="5">
        <v>6</v>
      </c>
    </row>
    <row r="3939" spans="59:66" x14ac:dyDescent="0.25">
      <c r="BG3939" s="10">
        <f t="shared" ca="1" si="147"/>
        <v>0.92599753039555854</v>
      </c>
      <c r="BH3939" s="11">
        <f t="shared" ca="1" si="148"/>
        <v>541</v>
      </c>
      <c r="BJ3939" s="5">
        <v>3939</v>
      </c>
      <c r="BK3939" s="5">
        <v>6</v>
      </c>
      <c r="BL3939" s="5">
        <v>1</v>
      </c>
      <c r="BM3939" s="5">
        <v>2</v>
      </c>
      <c r="BN3939" s="5">
        <v>6</v>
      </c>
    </row>
    <row r="3940" spans="59:66" x14ac:dyDescent="0.25">
      <c r="BG3940" s="10">
        <f t="shared" ca="1" si="147"/>
        <v>0.36043617707673337</v>
      </c>
      <c r="BH3940" s="11">
        <f t="shared" ca="1" si="148"/>
        <v>4464</v>
      </c>
      <c r="BJ3940" s="5">
        <v>3940</v>
      </c>
      <c r="BK3940" s="5">
        <v>6</v>
      </c>
      <c r="BL3940" s="5">
        <v>1</v>
      </c>
      <c r="BM3940" s="5">
        <v>3</v>
      </c>
      <c r="BN3940" s="5">
        <v>6</v>
      </c>
    </row>
    <row r="3941" spans="59:66" x14ac:dyDescent="0.25">
      <c r="BG3941" s="10">
        <f t="shared" ca="1" si="147"/>
        <v>0.19371710631186412</v>
      </c>
      <c r="BH3941" s="11">
        <f t="shared" ca="1" si="148"/>
        <v>5641</v>
      </c>
      <c r="BJ3941" s="5">
        <v>3941</v>
      </c>
      <c r="BK3941" s="5">
        <v>6</v>
      </c>
      <c r="BL3941" s="5">
        <v>1</v>
      </c>
      <c r="BM3941" s="5">
        <v>4</v>
      </c>
      <c r="BN3941" s="5">
        <v>6</v>
      </c>
    </row>
    <row r="3942" spans="59:66" x14ac:dyDescent="0.25">
      <c r="BG3942" s="10">
        <f t="shared" ca="1" si="147"/>
        <v>0.33764566009578878</v>
      </c>
      <c r="BH3942" s="11">
        <f t="shared" ca="1" si="148"/>
        <v>4630</v>
      </c>
      <c r="BJ3942" s="5">
        <v>3942</v>
      </c>
      <c r="BK3942" s="5">
        <v>6</v>
      </c>
      <c r="BL3942" s="5">
        <v>1</v>
      </c>
      <c r="BM3942" s="5">
        <v>5</v>
      </c>
      <c r="BN3942" s="5">
        <v>6</v>
      </c>
    </row>
    <row r="3943" spans="59:66" x14ac:dyDescent="0.25">
      <c r="BG3943" s="10">
        <f t="shared" ca="1" si="147"/>
        <v>0.19511957402931224</v>
      </c>
      <c r="BH3943" s="11">
        <f t="shared" ca="1" si="148"/>
        <v>5631</v>
      </c>
      <c r="BJ3943" s="5">
        <v>3943</v>
      </c>
      <c r="BK3943" s="5">
        <v>6</v>
      </c>
      <c r="BL3943" s="5">
        <v>1</v>
      </c>
      <c r="BM3943" s="5">
        <v>6</v>
      </c>
      <c r="BN3943" s="5">
        <v>6</v>
      </c>
    </row>
    <row r="3944" spans="59:66" x14ac:dyDescent="0.25">
      <c r="BG3944" s="10">
        <f t="shared" ca="1" si="147"/>
        <v>0.62331596423968694</v>
      </c>
      <c r="BH3944" s="11">
        <f t="shared" ca="1" si="148"/>
        <v>2643</v>
      </c>
      <c r="BJ3944" s="5">
        <v>3944</v>
      </c>
      <c r="BK3944" s="5">
        <v>6</v>
      </c>
      <c r="BL3944" s="5">
        <v>1</v>
      </c>
      <c r="BM3944" s="5">
        <v>7</v>
      </c>
      <c r="BN3944" s="5">
        <v>6</v>
      </c>
    </row>
    <row r="3945" spans="59:66" x14ac:dyDescent="0.25">
      <c r="BG3945" s="10">
        <f t="shared" ca="1" si="147"/>
        <v>0.48828589523992894</v>
      </c>
      <c r="BH3945" s="11">
        <f t="shared" ca="1" si="148"/>
        <v>3536</v>
      </c>
      <c r="BJ3945" s="5">
        <v>3945</v>
      </c>
      <c r="BK3945" s="5">
        <v>6</v>
      </c>
      <c r="BL3945" s="5">
        <v>1</v>
      </c>
      <c r="BM3945" s="5">
        <v>8</v>
      </c>
      <c r="BN3945" s="5">
        <v>6</v>
      </c>
    </row>
    <row r="3946" spans="59:66" x14ac:dyDescent="0.25">
      <c r="BG3946" s="10">
        <f t="shared" ca="1" si="147"/>
        <v>0.13231537742112776</v>
      </c>
      <c r="BH3946" s="11">
        <f t="shared" ca="1" si="148"/>
        <v>6068</v>
      </c>
      <c r="BJ3946" s="5">
        <v>3946</v>
      </c>
      <c r="BK3946" s="5">
        <v>6</v>
      </c>
      <c r="BL3946" s="5">
        <v>1</v>
      </c>
      <c r="BM3946" s="5">
        <v>9</v>
      </c>
      <c r="BN3946" s="5">
        <v>6</v>
      </c>
    </row>
    <row r="3947" spans="59:66" x14ac:dyDescent="0.25">
      <c r="BG3947" s="10">
        <f t="shared" ca="1" si="147"/>
        <v>0.83850471792622394</v>
      </c>
      <c r="BH3947" s="11">
        <f t="shared" ca="1" si="148"/>
        <v>1141</v>
      </c>
      <c r="BJ3947" s="5">
        <v>3947</v>
      </c>
      <c r="BK3947" s="5">
        <v>6</v>
      </c>
      <c r="BL3947" s="5">
        <v>2</v>
      </c>
      <c r="BM3947" s="5">
        <v>0</v>
      </c>
      <c r="BN3947" s="5">
        <v>6</v>
      </c>
    </row>
    <row r="3948" spans="59:66" x14ac:dyDescent="0.25">
      <c r="BG3948" s="10">
        <f t="shared" ca="1" si="147"/>
        <v>0.47960254817074011</v>
      </c>
      <c r="BH3948" s="11">
        <f t="shared" ca="1" si="148"/>
        <v>3608</v>
      </c>
      <c r="BJ3948" s="5">
        <v>3948</v>
      </c>
      <c r="BK3948" s="5">
        <v>6</v>
      </c>
      <c r="BL3948" s="5">
        <v>2</v>
      </c>
      <c r="BM3948" s="5">
        <v>1</v>
      </c>
      <c r="BN3948" s="5">
        <v>6</v>
      </c>
    </row>
    <row r="3949" spans="59:66" x14ac:dyDescent="0.25">
      <c r="BG3949" s="10">
        <f t="shared" ca="1" si="147"/>
        <v>0.96732013950490037</v>
      </c>
      <c r="BH3949" s="11">
        <f t="shared" ca="1" si="148"/>
        <v>234</v>
      </c>
      <c r="BJ3949" s="5">
        <v>3949</v>
      </c>
      <c r="BK3949" s="5">
        <v>6</v>
      </c>
      <c r="BL3949" s="5">
        <v>2</v>
      </c>
      <c r="BM3949" s="5">
        <v>2</v>
      </c>
      <c r="BN3949" s="5">
        <v>6</v>
      </c>
    </row>
    <row r="3950" spans="59:66" x14ac:dyDescent="0.25">
      <c r="BG3950" s="10">
        <f t="shared" ca="1" si="147"/>
        <v>0.55290867508789865</v>
      </c>
      <c r="BH3950" s="11">
        <f t="shared" ca="1" si="148"/>
        <v>3128</v>
      </c>
      <c r="BJ3950" s="5">
        <v>3950</v>
      </c>
      <c r="BK3950" s="5">
        <v>6</v>
      </c>
      <c r="BL3950" s="5">
        <v>2</v>
      </c>
      <c r="BM3950" s="5">
        <v>3</v>
      </c>
      <c r="BN3950" s="5">
        <v>6</v>
      </c>
    </row>
    <row r="3951" spans="59:66" x14ac:dyDescent="0.25">
      <c r="BG3951" s="10">
        <f t="shared" ca="1" si="147"/>
        <v>0.62330010641727707</v>
      </c>
      <c r="BH3951" s="11">
        <f t="shared" ca="1" si="148"/>
        <v>2644</v>
      </c>
      <c r="BJ3951" s="5">
        <v>3951</v>
      </c>
      <c r="BK3951" s="5">
        <v>6</v>
      </c>
      <c r="BL3951" s="5">
        <v>2</v>
      </c>
      <c r="BM3951" s="5">
        <v>4</v>
      </c>
      <c r="BN3951" s="5">
        <v>6</v>
      </c>
    </row>
    <row r="3952" spans="59:66" x14ac:dyDescent="0.25">
      <c r="BG3952" s="10">
        <f t="shared" ca="1" si="147"/>
        <v>0.28570282533839753</v>
      </c>
      <c r="BH3952" s="11">
        <f t="shared" ca="1" si="148"/>
        <v>4975</v>
      </c>
      <c r="BJ3952" s="5">
        <v>3952</v>
      </c>
      <c r="BK3952" s="5">
        <v>6</v>
      </c>
      <c r="BL3952" s="5">
        <v>2</v>
      </c>
      <c r="BM3952" s="5">
        <v>5</v>
      </c>
      <c r="BN3952" s="5">
        <v>6</v>
      </c>
    </row>
    <row r="3953" spans="59:66" x14ac:dyDescent="0.25">
      <c r="BG3953" s="10">
        <f t="shared" ca="1" si="147"/>
        <v>0.23538038150815599</v>
      </c>
      <c r="BH3953" s="11">
        <f t="shared" ca="1" si="148"/>
        <v>5350</v>
      </c>
      <c r="BJ3953" s="5">
        <v>3953</v>
      </c>
      <c r="BK3953" s="5">
        <v>6</v>
      </c>
      <c r="BL3953" s="5">
        <v>2</v>
      </c>
      <c r="BM3953" s="5">
        <v>6</v>
      </c>
      <c r="BN3953" s="5">
        <v>6</v>
      </c>
    </row>
    <row r="3954" spans="59:66" x14ac:dyDescent="0.25">
      <c r="BG3954" s="10">
        <f t="shared" ca="1" si="147"/>
        <v>0.74840748067990226</v>
      </c>
      <c r="BH3954" s="11">
        <f t="shared" ca="1" si="148"/>
        <v>1784</v>
      </c>
      <c r="BJ3954" s="5">
        <v>3954</v>
      </c>
      <c r="BK3954" s="5">
        <v>6</v>
      </c>
      <c r="BL3954" s="5">
        <v>2</v>
      </c>
      <c r="BM3954" s="5">
        <v>7</v>
      </c>
      <c r="BN3954" s="5">
        <v>6</v>
      </c>
    </row>
    <row r="3955" spans="59:66" x14ac:dyDescent="0.25">
      <c r="BG3955" s="10">
        <f t="shared" ca="1" si="147"/>
        <v>0.22557931150305721</v>
      </c>
      <c r="BH3955" s="11">
        <f t="shared" ca="1" si="148"/>
        <v>5409</v>
      </c>
      <c r="BJ3955" s="5">
        <v>3955</v>
      </c>
      <c r="BK3955" s="5">
        <v>6</v>
      </c>
      <c r="BL3955" s="5">
        <v>2</v>
      </c>
      <c r="BM3955" s="5">
        <v>8</v>
      </c>
      <c r="BN3955" s="5">
        <v>6</v>
      </c>
    </row>
    <row r="3956" spans="59:66" x14ac:dyDescent="0.25">
      <c r="BG3956" s="10">
        <f t="shared" ca="1" si="147"/>
        <v>0.78140213526057234</v>
      </c>
      <c r="BH3956" s="11">
        <f t="shared" ca="1" si="148"/>
        <v>1547</v>
      </c>
      <c r="BJ3956" s="5">
        <v>3956</v>
      </c>
      <c r="BK3956" s="5">
        <v>6</v>
      </c>
      <c r="BL3956" s="5">
        <v>2</v>
      </c>
      <c r="BM3956" s="5">
        <v>9</v>
      </c>
      <c r="BN3956" s="5">
        <v>6</v>
      </c>
    </row>
    <row r="3957" spans="59:66" x14ac:dyDescent="0.25">
      <c r="BG3957" s="10">
        <f t="shared" ca="1" si="147"/>
        <v>0.45078998207363885</v>
      </c>
      <c r="BH3957" s="11">
        <f t="shared" ca="1" si="148"/>
        <v>3785</v>
      </c>
      <c r="BJ3957" s="5">
        <v>3957</v>
      </c>
      <c r="BK3957" s="5">
        <v>6</v>
      </c>
      <c r="BL3957" s="5">
        <v>3</v>
      </c>
      <c r="BM3957" s="5">
        <v>0</v>
      </c>
      <c r="BN3957" s="5">
        <v>6</v>
      </c>
    </row>
    <row r="3958" spans="59:66" x14ac:dyDescent="0.25">
      <c r="BG3958" s="10">
        <f t="shared" ca="1" si="147"/>
        <v>0.48637041185398944</v>
      </c>
      <c r="BH3958" s="11">
        <f t="shared" ca="1" si="148"/>
        <v>3551</v>
      </c>
      <c r="BJ3958" s="5">
        <v>3958</v>
      </c>
      <c r="BK3958" s="5">
        <v>6</v>
      </c>
      <c r="BL3958" s="5">
        <v>3</v>
      </c>
      <c r="BM3958" s="5">
        <v>1</v>
      </c>
      <c r="BN3958" s="5">
        <v>6</v>
      </c>
    </row>
    <row r="3959" spans="59:66" x14ac:dyDescent="0.25">
      <c r="BG3959" s="10">
        <f t="shared" ca="1" si="147"/>
        <v>0.76521444813372352</v>
      </c>
      <c r="BH3959" s="11">
        <f t="shared" ca="1" si="148"/>
        <v>1665</v>
      </c>
      <c r="BJ3959" s="5">
        <v>3959</v>
      </c>
      <c r="BK3959" s="5">
        <v>6</v>
      </c>
      <c r="BL3959" s="5">
        <v>3</v>
      </c>
      <c r="BM3959" s="5">
        <v>2</v>
      </c>
      <c r="BN3959" s="5">
        <v>6</v>
      </c>
    </row>
    <row r="3960" spans="59:66" x14ac:dyDescent="0.25">
      <c r="BG3960" s="10">
        <f t="shared" ca="1" si="147"/>
        <v>0.74398884770773921</v>
      </c>
      <c r="BH3960" s="11">
        <f t="shared" ca="1" si="148"/>
        <v>1821</v>
      </c>
      <c r="BJ3960" s="5">
        <v>3960</v>
      </c>
      <c r="BK3960" s="5">
        <v>6</v>
      </c>
      <c r="BL3960" s="5">
        <v>3</v>
      </c>
      <c r="BM3960" s="5">
        <v>3</v>
      </c>
      <c r="BN3960" s="5">
        <v>6</v>
      </c>
    </row>
    <row r="3961" spans="59:66" x14ac:dyDescent="0.25">
      <c r="BG3961" s="10">
        <f t="shared" ca="1" si="147"/>
        <v>0.26836841131069389</v>
      </c>
      <c r="BH3961" s="11">
        <f t="shared" ca="1" si="148"/>
        <v>5116</v>
      </c>
      <c r="BJ3961" s="5">
        <v>3961</v>
      </c>
      <c r="BK3961" s="5">
        <v>6</v>
      </c>
      <c r="BL3961" s="5">
        <v>3</v>
      </c>
      <c r="BM3961" s="5">
        <v>4</v>
      </c>
      <c r="BN3961" s="5">
        <v>6</v>
      </c>
    </row>
    <row r="3962" spans="59:66" x14ac:dyDescent="0.25">
      <c r="BG3962" s="10">
        <f t="shared" ca="1" si="147"/>
        <v>0.57246140013836466</v>
      </c>
      <c r="BH3962" s="11">
        <f t="shared" ca="1" si="148"/>
        <v>2974</v>
      </c>
      <c r="BJ3962" s="5">
        <v>3962</v>
      </c>
      <c r="BK3962" s="5">
        <v>6</v>
      </c>
      <c r="BL3962" s="5">
        <v>3</v>
      </c>
      <c r="BM3962" s="5">
        <v>5</v>
      </c>
      <c r="BN3962" s="5">
        <v>6</v>
      </c>
    </row>
    <row r="3963" spans="59:66" x14ac:dyDescent="0.25">
      <c r="BG3963" s="10">
        <f t="shared" ca="1" si="147"/>
        <v>0.85775919555259361</v>
      </c>
      <c r="BH3963" s="11">
        <f t="shared" ca="1" si="148"/>
        <v>1034</v>
      </c>
      <c r="BJ3963" s="5">
        <v>3963</v>
      </c>
      <c r="BK3963" s="5">
        <v>6</v>
      </c>
      <c r="BL3963" s="5">
        <v>3</v>
      </c>
      <c r="BM3963" s="5">
        <v>6</v>
      </c>
      <c r="BN3963" s="5">
        <v>6</v>
      </c>
    </row>
    <row r="3964" spans="59:66" x14ac:dyDescent="0.25">
      <c r="BG3964" s="10">
        <f t="shared" ca="1" si="147"/>
        <v>0.35653387819913773</v>
      </c>
      <c r="BH3964" s="11">
        <f t="shared" ca="1" si="148"/>
        <v>4497</v>
      </c>
      <c r="BJ3964" s="5">
        <v>3964</v>
      </c>
      <c r="BK3964" s="5">
        <v>6</v>
      </c>
      <c r="BL3964" s="5">
        <v>3</v>
      </c>
      <c r="BM3964" s="5">
        <v>7</v>
      </c>
      <c r="BN3964" s="5">
        <v>6</v>
      </c>
    </row>
    <row r="3965" spans="59:66" x14ac:dyDescent="0.25">
      <c r="BG3965" s="10">
        <f t="shared" ca="1" si="147"/>
        <v>0.60265440398881442</v>
      </c>
      <c r="BH3965" s="11">
        <f t="shared" ca="1" si="148"/>
        <v>2782</v>
      </c>
      <c r="BJ3965" s="5">
        <v>3965</v>
      </c>
      <c r="BK3965" s="5">
        <v>6</v>
      </c>
      <c r="BL3965" s="5">
        <v>3</v>
      </c>
      <c r="BM3965" s="5">
        <v>8</v>
      </c>
      <c r="BN3965" s="5">
        <v>6</v>
      </c>
    </row>
    <row r="3966" spans="59:66" x14ac:dyDescent="0.25">
      <c r="BG3966" s="10">
        <f t="shared" ca="1" si="147"/>
        <v>0.42146870124088642</v>
      </c>
      <c r="BH3966" s="11">
        <f t="shared" ca="1" si="148"/>
        <v>3996</v>
      </c>
      <c r="BJ3966" s="5">
        <v>3966</v>
      </c>
      <c r="BK3966" s="5">
        <v>6</v>
      </c>
      <c r="BL3966" s="5">
        <v>3</v>
      </c>
      <c r="BM3966" s="5">
        <v>9</v>
      </c>
      <c r="BN3966" s="5">
        <v>6</v>
      </c>
    </row>
    <row r="3967" spans="59:66" x14ac:dyDescent="0.25">
      <c r="BG3967" s="10">
        <f t="shared" ca="1" si="147"/>
        <v>5.624303425886934E-3</v>
      </c>
      <c r="BH3967" s="11">
        <f t="shared" ca="1" si="148"/>
        <v>6970</v>
      </c>
      <c r="BJ3967" s="5">
        <v>3967</v>
      </c>
      <c r="BK3967" s="5">
        <v>6</v>
      </c>
      <c r="BL3967" s="5">
        <v>4</v>
      </c>
      <c r="BM3967" s="5">
        <v>0</v>
      </c>
      <c r="BN3967" s="5">
        <v>6</v>
      </c>
    </row>
    <row r="3968" spans="59:66" x14ac:dyDescent="0.25">
      <c r="BG3968" s="10">
        <f t="shared" ca="1" si="147"/>
        <v>0.90890070274894785</v>
      </c>
      <c r="BH3968" s="11">
        <f t="shared" ca="1" si="148"/>
        <v>660</v>
      </c>
      <c r="BJ3968" s="5">
        <v>3968</v>
      </c>
      <c r="BK3968" s="5">
        <v>6</v>
      </c>
      <c r="BL3968" s="5">
        <v>4</v>
      </c>
      <c r="BM3968" s="5">
        <v>1</v>
      </c>
      <c r="BN3968" s="5">
        <v>6</v>
      </c>
    </row>
    <row r="3969" spans="59:66" x14ac:dyDescent="0.25">
      <c r="BG3969" s="10">
        <f t="shared" ref="BG3969:BG4032" ca="1" si="149">RAND()</f>
        <v>0.19521989361973136</v>
      </c>
      <c r="BH3969" s="11">
        <f t="shared" ca="1" si="148"/>
        <v>5629</v>
      </c>
      <c r="BJ3969" s="5">
        <v>3969</v>
      </c>
      <c r="BK3969" s="5">
        <v>6</v>
      </c>
      <c r="BL3969" s="5">
        <v>4</v>
      </c>
      <c r="BM3969" s="5">
        <v>2</v>
      </c>
      <c r="BN3969" s="5">
        <v>6</v>
      </c>
    </row>
    <row r="3970" spans="59:66" x14ac:dyDescent="0.25">
      <c r="BG3970" s="10">
        <f t="shared" ca="1" si="149"/>
        <v>0.65099803539472578</v>
      </c>
      <c r="BH3970" s="11">
        <f t="shared" ref="BH3970:BH4033" ca="1" si="150">RANK(BG3970,$BG$1:$BG$7014,)</f>
        <v>2451</v>
      </c>
      <c r="BJ3970" s="5">
        <v>3970</v>
      </c>
      <c r="BK3970" s="5">
        <v>6</v>
      </c>
      <c r="BL3970" s="5">
        <v>4</v>
      </c>
      <c r="BM3970" s="5">
        <v>3</v>
      </c>
      <c r="BN3970" s="5">
        <v>6</v>
      </c>
    </row>
    <row r="3971" spans="59:66" x14ac:dyDescent="0.25">
      <c r="BG3971" s="10">
        <f t="shared" ca="1" si="149"/>
        <v>0.65626227480019961</v>
      </c>
      <c r="BH3971" s="11">
        <f t="shared" ca="1" si="150"/>
        <v>2413</v>
      </c>
      <c r="BJ3971" s="5">
        <v>3971</v>
      </c>
      <c r="BK3971" s="5">
        <v>6</v>
      </c>
      <c r="BL3971" s="5">
        <v>4</v>
      </c>
      <c r="BM3971" s="5">
        <v>4</v>
      </c>
      <c r="BN3971" s="5">
        <v>6</v>
      </c>
    </row>
    <row r="3972" spans="59:66" x14ac:dyDescent="0.25">
      <c r="BG3972" s="10">
        <f t="shared" ca="1" si="149"/>
        <v>0.63474354786922349</v>
      </c>
      <c r="BH3972" s="11">
        <f t="shared" ca="1" si="150"/>
        <v>2555</v>
      </c>
      <c r="BJ3972" s="5">
        <v>3972</v>
      </c>
      <c r="BK3972" s="5">
        <v>6</v>
      </c>
      <c r="BL3972" s="5">
        <v>4</v>
      </c>
      <c r="BM3972" s="5">
        <v>5</v>
      </c>
      <c r="BN3972" s="5">
        <v>6</v>
      </c>
    </row>
    <row r="3973" spans="59:66" x14ac:dyDescent="0.25">
      <c r="BG3973" s="10">
        <f t="shared" ca="1" si="149"/>
        <v>0.70656917319244039</v>
      </c>
      <c r="BH3973" s="11">
        <f t="shared" ca="1" si="150"/>
        <v>2079</v>
      </c>
      <c r="BJ3973" s="5">
        <v>3973</v>
      </c>
      <c r="BK3973" s="5">
        <v>6</v>
      </c>
      <c r="BL3973" s="5">
        <v>4</v>
      </c>
      <c r="BM3973" s="5">
        <v>6</v>
      </c>
      <c r="BN3973" s="5">
        <v>6</v>
      </c>
    </row>
    <row r="3974" spans="59:66" x14ac:dyDescent="0.25">
      <c r="BG3974" s="10">
        <f t="shared" ca="1" si="149"/>
        <v>0.69787914235737591</v>
      </c>
      <c r="BH3974" s="11">
        <f t="shared" ca="1" si="150"/>
        <v>2124</v>
      </c>
      <c r="BJ3974" s="5">
        <v>3974</v>
      </c>
      <c r="BK3974" s="5">
        <v>6</v>
      </c>
      <c r="BL3974" s="5">
        <v>4</v>
      </c>
      <c r="BM3974" s="5">
        <v>7</v>
      </c>
      <c r="BN3974" s="5">
        <v>6</v>
      </c>
    </row>
    <row r="3975" spans="59:66" x14ac:dyDescent="0.25">
      <c r="BG3975" s="10">
        <f t="shared" ca="1" si="149"/>
        <v>0.42000056336917557</v>
      </c>
      <c r="BH3975" s="11">
        <f t="shared" ca="1" si="150"/>
        <v>4006</v>
      </c>
      <c r="BJ3975" s="5">
        <v>3975</v>
      </c>
      <c r="BK3975" s="5">
        <v>6</v>
      </c>
      <c r="BL3975" s="5">
        <v>4</v>
      </c>
      <c r="BM3975" s="5">
        <v>8</v>
      </c>
      <c r="BN3975" s="5">
        <v>6</v>
      </c>
    </row>
    <row r="3976" spans="59:66" x14ac:dyDescent="0.25">
      <c r="BG3976" s="10">
        <f t="shared" ca="1" si="149"/>
        <v>0.66728952485380011</v>
      </c>
      <c r="BH3976" s="11">
        <f t="shared" ca="1" si="150"/>
        <v>2336</v>
      </c>
      <c r="BJ3976" s="5">
        <v>3976</v>
      </c>
      <c r="BK3976" s="5">
        <v>6</v>
      </c>
      <c r="BL3976" s="5">
        <v>4</v>
      </c>
      <c r="BM3976" s="5">
        <v>9</v>
      </c>
      <c r="BN3976" s="5">
        <v>6</v>
      </c>
    </row>
    <row r="3977" spans="59:66" x14ac:dyDescent="0.25">
      <c r="BG3977" s="10">
        <f t="shared" ca="1" si="149"/>
        <v>0.50954990980174342</v>
      </c>
      <c r="BH3977" s="11">
        <f t="shared" ca="1" si="150"/>
        <v>3397</v>
      </c>
      <c r="BJ3977" s="5">
        <v>3977</v>
      </c>
      <c r="BK3977" s="5">
        <v>6</v>
      </c>
      <c r="BL3977" s="5">
        <v>5</v>
      </c>
      <c r="BM3977" s="5">
        <v>0</v>
      </c>
      <c r="BN3977" s="5">
        <v>6</v>
      </c>
    </row>
    <row r="3978" spans="59:66" x14ac:dyDescent="0.25">
      <c r="BG3978" s="10">
        <f t="shared" ca="1" si="149"/>
        <v>0.76950220968226524</v>
      </c>
      <c r="BH3978" s="11">
        <f t="shared" ca="1" si="150"/>
        <v>1637</v>
      </c>
      <c r="BJ3978" s="5">
        <v>3978</v>
      </c>
      <c r="BK3978" s="5">
        <v>6</v>
      </c>
      <c r="BL3978" s="5">
        <v>5</v>
      </c>
      <c r="BM3978" s="5">
        <v>1</v>
      </c>
      <c r="BN3978" s="5">
        <v>6</v>
      </c>
    </row>
    <row r="3979" spans="59:66" x14ac:dyDescent="0.25">
      <c r="BG3979" s="10">
        <f t="shared" ca="1" si="149"/>
        <v>0.17866694043636189</v>
      </c>
      <c r="BH3979" s="11">
        <f t="shared" ca="1" si="150"/>
        <v>5743</v>
      </c>
      <c r="BJ3979" s="5">
        <v>3979</v>
      </c>
      <c r="BK3979" s="5">
        <v>6</v>
      </c>
      <c r="BL3979" s="5">
        <v>5</v>
      </c>
      <c r="BM3979" s="5">
        <v>2</v>
      </c>
      <c r="BN3979" s="5">
        <v>6</v>
      </c>
    </row>
    <row r="3980" spans="59:66" x14ac:dyDescent="0.25">
      <c r="BG3980" s="10">
        <f t="shared" ca="1" si="149"/>
        <v>0.69468124241161999</v>
      </c>
      <c r="BH3980" s="11">
        <f t="shared" ca="1" si="150"/>
        <v>2155</v>
      </c>
      <c r="BJ3980" s="5">
        <v>3980</v>
      </c>
      <c r="BK3980" s="5">
        <v>6</v>
      </c>
      <c r="BL3980" s="5">
        <v>5</v>
      </c>
      <c r="BM3980" s="5">
        <v>3</v>
      </c>
      <c r="BN3980" s="5">
        <v>6</v>
      </c>
    </row>
    <row r="3981" spans="59:66" x14ac:dyDescent="0.25">
      <c r="BG3981" s="10">
        <f t="shared" ca="1" si="149"/>
        <v>0.84641456666617632</v>
      </c>
      <c r="BH3981" s="11">
        <f t="shared" ca="1" si="150"/>
        <v>1098</v>
      </c>
      <c r="BJ3981" s="5">
        <v>3981</v>
      </c>
      <c r="BK3981" s="5">
        <v>6</v>
      </c>
      <c r="BL3981" s="5">
        <v>5</v>
      </c>
      <c r="BM3981" s="5">
        <v>4</v>
      </c>
      <c r="BN3981" s="5">
        <v>6</v>
      </c>
    </row>
    <row r="3982" spans="59:66" x14ac:dyDescent="0.25">
      <c r="BG3982" s="10">
        <f t="shared" ca="1" si="149"/>
        <v>0.68098754585494259</v>
      </c>
      <c r="BH3982" s="11">
        <f t="shared" ca="1" si="150"/>
        <v>2241</v>
      </c>
      <c r="BJ3982" s="5">
        <v>3982</v>
      </c>
      <c r="BK3982" s="5">
        <v>6</v>
      </c>
      <c r="BL3982" s="5">
        <v>5</v>
      </c>
      <c r="BM3982" s="5">
        <v>5</v>
      </c>
      <c r="BN3982" s="5">
        <v>6</v>
      </c>
    </row>
    <row r="3983" spans="59:66" x14ac:dyDescent="0.25">
      <c r="BG3983" s="10">
        <f t="shared" ca="1" si="149"/>
        <v>0.70135269177628334</v>
      </c>
      <c r="BH3983" s="11">
        <f t="shared" ca="1" si="150"/>
        <v>2106</v>
      </c>
      <c r="BJ3983" s="5">
        <v>3983</v>
      </c>
      <c r="BK3983" s="5">
        <v>6</v>
      </c>
      <c r="BL3983" s="5">
        <v>5</v>
      </c>
      <c r="BM3983" s="5">
        <v>6</v>
      </c>
      <c r="BN3983" s="5">
        <v>6</v>
      </c>
    </row>
    <row r="3984" spans="59:66" x14ac:dyDescent="0.25">
      <c r="BG3984" s="10">
        <f t="shared" ca="1" si="149"/>
        <v>0.26912591814129094</v>
      </c>
      <c r="BH3984" s="11">
        <f t="shared" ca="1" si="150"/>
        <v>5113</v>
      </c>
      <c r="BJ3984" s="5">
        <v>3984</v>
      </c>
      <c r="BK3984" s="5">
        <v>6</v>
      </c>
      <c r="BL3984" s="5">
        <v>5</v>
      </c>
      <c r="BM3984" s="5">
        <v>7</v>
      </c>
      <c r="BN3984" s="5">
        <v>6</v>
      </c>
    </row>
    <row r="3985" spans="59:66" x14ac:dyDescent="0.25">
      <c r="BG3985" s="10">
        <f t="shared" ca="1" si="149"/>
        <v>0.49187314832170015</v>
      </c>
      <c r="BH3985" s="11">
        <f t="shared" ca="1" si="150"/>
        <v>3511</v>
      </c>
      <c r="BJ3985" s="5">
        <v>3985</v>
      </c>
      <c r="BK3985" s="5">
        <v>6</v>
      </c>
      <c r="BL3985" s="5">
        <v>5</v>
      </c>
      <c r="BM3985" s="5">
        <v>8</v>
      </c>
      <c r="BN3985" s="5">
        <v>6</v>
      </c>
    </row>
    <row r="3986" spans="59:66" x14ac:dyDescent="0.25">
      <c r="BG3986" s="10">
        <f t="shared" ca="1" si="149"/>
        <v>0.74524945087360761</v>
      </c>
      <c r="BH3986" s="11">
        <f t="shared" ca="1" si="150"/>
        <v>1810</v>
      </c>
      <c r="BJ3986" s="5">
        <v>3986</v>
      </c>
      <c r="BK3986" s="5">
        <v>6</v>
      </c>
      <c r="BL3986" s="5">
        <v>5</v>
      </c>
      <c r="BM3986" s="5">
        <v>9</v>
      </c>
      <c r="BN3986" s="5">
        <v>6</v>
      </c>
    </row>
    <row r="3987" spans="59:66" x14ac:dyDescent="0.25">
      <c r="BG3987" s="10">
        <f t="shared" ca="1" si="149"/>
        <v>6.2054109766218501E-2</v>
      </c>
      <c r="BH3987" s="11">
        <f t="shared" ca="1" si="150"/>
        <v>6575</v>
      </c>
      <c r="BJ3987" s="5">
        <v>3987</v>
      </c>
      <c r="BK3987" s="5">
        <v>6</v>
      </c>
      <c r="BL3987" s="5">
        <v>6</v>
      </c>
      <c r="BM3987" s="5">
        <v>0</v>
      </c>
      <c r="BN3987" s="5">
        <v>6</v>
      </c>
    </row>
    <row r="3988" spans="59:66" x14ac:dyDescent="0.25">
      <c r="BG3988" s="10">
        <f t="shared" ca="1" si="149"/>
        <v>0.59576772030155811</v>
      </c>
      <c r="BH3988" s="11">
        <f t="shared" ca="1" si="150"/>
        <v>2824</v>
      </c>
      <c r="BJ3988" s="5">
        <v>3988</v>
      </c>
      <c r="BK3988" s="5">
        <v>6</v>
      </c>
      <c r="BL3988" s="5">
        <v>6</v>
      </c>
      <c r="BM3988" s="5">
        <v>1</v>
      </c>
      <c r="BN3988" s="5">
        <v>6</v>
      </c>
    </row>
    <row r="3989" spans="59:66" x14ac:dyDescent="0.25">
      <c r="BG3989" s="10">
        <f t="shared" ca="1" si="149"/>
        <v>0.88460236514078239</v>
      </c>
      <c r="BH3989" s="11">
        <f t="shared" ca="1" si="150"/>
        <v>834</v>
      </c>
      <c r="BJ3989" s="5">
        <v>3989</v>
      </c>
      <c r="BK3989" s="5">
        <v>6</v>
      </c>
      <c r="BL3989" s="5">
        <v>6</v>
      </c>
      <c r="BM3989" s="5">
        <v>2</v>
      </c>
      <c r="BN3989" s="5">
        <v>6</v>
      </c>
    </row>
    <row r="3990" spans="59:66" x14ac:dyDescent="0.25">
      <c r="BG3990" s="10">
        <f t="shared" ca="1" si="149"/>
        <v>0.55532370748699744</v>
      </c>
      <c r="BH3990" s="11">
        <f t="shared" ca="1" si="150"/>
        <v>3106</v>
      </c>
      <c r="BJ3990" s="5">
        <v>3990</v>
      </c>
      <c r="BK3990" s="5">
        <v>6</v>
      </c>
      <c r="BL3990" s="5">
        <v>6</v>
      </c>
      <c r="BM3990" s="5">
        <v>3</v>
      </c>
      <c r="BN3990" s="5">
        <v>6</v>
      </c>
    </row>
    <row r="3991" spans="59:66" x14ac:dyDescent="0.25">
      <c r="BG3991" s="10">
        <f t="shared" ca="1" si="149"/>
        <v>0.43965892744294555</v>
      </c>
      <c r="BH3991" s="11">
        <f t="shared" ca="1" si="150"/>
        <v>3875</v>
      </c>
      <c r="BJ3991" s="5">
        <v>3991</v>
      </c>
      <c r="BK3991" s="5">
        <v>6</v>
      </c>
      <c r="BL3991" s="5">
        <v>6</v>
      </c>
      <c r="BM3991" s="5">
        <v>4</v>
      </c>
      <c r="BN3991" s="5">
        <v>6</v>
      </c>
    </row>
    <row r="3992" spans="59:66" x14ac:dyDescent="0.25">
      <c r="BG3992" s="10">
        <f t="shared" ca="1" si="149"/>
        <v>2.2418072906310593E-3</v>
      </c>
      <c r="BH3992" s="11">
        <f t="shared" ca="1" si="150"/>
        <v>6997</v>
      </c>
      <c r="BJ3992" s="5">
        <v>3992</v>
      </c>
      <c r="BK3992" s="5">
        <v>6</v>
      </c>
      <c r="BL3992" s="5">
        <v>6</v>
      </c>
      <c r="BM3992" s="5">
        <v>5</v>
      </c>
      <c r="BN3992" s="5">
        <v>6</v>
      </c>
    </row>
    <row r="3993" spans="59:66" x14ac:dyDescent="0.25">
      <c r="BG3993" s="10">
        <f t="shared" ca="1" si="149"/>
        <v>0.57981073093532809</v>
      </c>
      <c r="BH3993" s="11">
        <f t="shared" ca="1" si="150"/>
        <v>2922</v>
      </c>
      <c r="BJ3993" s="5">
        <v>3993</v>
      </c>
      <c r="BK3993" s="5">
        <v>6</v>
      </c>
      <c r="BL3993" s="5">
        <v>6</v>
      </c>
      <c r="BM3993" s="5">
        <v>6</v>
      </c>
      <c r="BN3993" s="5">
        <v>6</v>
      </c>
    </row>
    <row r="3994" spans="59:66" x14ac:dyDescent="0.25">
      <c r="BG3994" s="10">
        <f t="shared" ca="1" si="149"/>
        <v>0.26584762150766483</v>
      </c>
      <c r="BH3994" s="11">
        <f t="shared" ca="1" si="150"/>
        <v>5132</v>
      </c>
      <c r="BJ3994" s="5">
        <v>3994</v>
      </c>
      <c r="BK3994" s="5">
        <v>6</v>
      </c>
      <c r="BL3994" s="5">
        <v>6</v>
      </c>
      <c r="BM3994" s="5">
        <v>7</v>
      </c>
      <c r="BN3994" s="5">
        <v>6</v>
      </c>
    </row>
    <row r="3995" spans="59:66" x14ac:dyDescent="0.25">
      <c r="BG3995" s="10">
        <f t="shared" ca="1" si="149"/>
        <v>0.70673013513383165</v>
      </c>
      <c r="BH3995" s="11">
        <f t="shared" ca="1" si="150"/>
        <v>2078</v>
      </c>
      <c r="BJ3995" s="5">
        <v>3995</v>
      </c>
      <c r="BK3995" s="5">
        <v>6</v>
      </c>
      <c r="BL3995" s="5">
        <v>6</v>
      </c>
      <c r="BM3995" s="5">
        <v>8</v>
      </c>
      <c r="BN3995" s="5">
        <v>6</v>
      </c>
    </row>
    <row r="3996" spans="59:66" x14ac:dyDescent="0.25">
      <c r="BG3996" s="10">
        <f t="shared" ca="1" si="149"/>
        <v>0.19964654210744759</v>
      </c>
      <c r="BH3996" s="11">
        <f t="shared" ca="1" si="150"/>
        <v>5600</v>
      </c>
      <c r="BJ3996" s="5">
        <v>3996</v>
      </c>
      <c r="BK3996" s="5">
        <v>6</v>
      </c>
      <c r="BL3996" s="5">
        <v>6</v>
      </c>
      <c r="BM3996" s="5">
        <v>9</v>
      </c>
      <c r="BN3996" s="5">
        <v>6</v>
      </c>
    </row>
    <row r="3997" spans="59:66" x14ac:dyDescent="0.25">
      <c r="BG3997" s="10">
        <f t="shared" ca="1" si="149"/>
        <v>9.8384002009634597E-2</v>
      </c>
      <c r="BH3997" s="11">
        <f t="shared" ca="1" si="150"/>
        <v>6313</v>
      </c>
      <c r="BJ3997" s="5">
        <v>3997</v>
      </c>
      <c r="BK3997" s="5">
        <v>6</v>
      </c>
      <c r="BL3997" s="5">
        <v>7</v>
      </c>
      <c r="BM3997" s="5">
        <v>0</v>
      </c>
      <c r="BN3997" s="5">
        <v>6</v>
      </c>
    </row>
    <row r="3998" spans="59:66" x14ac:dyDescent="0.25">
      <c r="BG3998" s="10">
        <f t="shared" ca="1" si="149"/>
        <v>0.67192958817553605</v>
      </c>
      <c r="BH3998" s="11">
        <f t="shared" ca="1" si="150"/>
        <v>2299</v>
      </c>
      <c r="BJ3998" s="5">
        <v>3998</v>
      </c>
      <c r="BK3998" s="5">
        <v>6</v>
      </c>
      <c r="BL3998" s="5">
        <v>7</v>
      </c>
      <c r="BM3998" s="5">
        <v>1</v>
      </c>
      <c r="BN3998" s="5">
        <v>6</v>
      </c>
    </row>
    <row r="3999" spans="59:66" x14ac:dyDescent="0.25">
      <c r="BG3999" s="10">
        <f t="shared" ca="1" si="149"/>
        <v>0.75151794238230851</v>
      </c>
      <c r="BH3999" s="11">
        <f t="shared" ca="1" si="150"/>
        <v>1765</v>
      </c>
      <c r="BJ3999" s="5">
        <v>3999</v>
      </c>
      <c r="BK3999" s="5">
        <v>6</v>
      </c>
      <c r="BL3999" s="5">
        <v>7</v>
      </c>
      <c r="BM3999" s="5">
        <v>2</v>
      </c>
      <c r="BN3999" s="5">
        <v>6</v>
      </c>
    </row>
    <row r="4000" spans="59:66" x14ac:dyDescent="0.25">
      <c r="BG4000" s="10">
        <f t="shared" ca="1" si="149"/>
        <v>0.8239662828847869</v>
      </c>
      <c r="BH4000" s="11">
        <f t="shared" ca="1" si="150"/>
        <v>1249</v>
      </c>
      <c r="BJ4000" s="5">
        <v>4000</v>
      </c>
      <c r="BK4000" s="5">
        <v>6</v>
      </c>
      <c r="BL4000" s="5">
        <v>7</v>
      </c>
      <c r="BM4000" s="5">
        <v>3</v>
      </c>
      <c r="BN4000" s="5">
        <v>6</v>
      </c>
    </row>
    <row r="4001" spans="59:66" x14ac:dyDescent="0.25">
      <c r="BG4001" s="10">
        <f t="shared" ca="1" si="149"/>
        <v>6.0054293189393038E-2</v>
      </c>
      <c r="BH4001" s="11">
        <f t="shared" ca="1" si="150"/>
        <v>6590</v>
      </c>
      <c r="BJ4001" s="5">
        <v>4001</v>
      </c>
      <c r="BK4001" s="5">
        <v>6</v>
      </c>
      <c r="BL4001" s="5">
        <v>7</v>
      </c>
      <c r="BM4001" s="5">
        <v>4</v>
      </c>
      <c r="BN4001" s="5">
        <v>6</v>
      </c>
    </row>
    <row r="4002" spans="59:66" x14ac:dyDescent="0.25">
      <c r="BG4002" s="10">
        <f t="shared" ca="1" si="149"/>
        <v>0.30387199371389129</v>
      </c>
      <c r="BH4002" s="11">
        <f t="shared" ca="1" si="150"/>
        <v>4850</v>
      </c>
      <c r="BJ4002" s="5">
        <v>4002</v>
      </c>
      <c r="BK4002" s="5">
        <v>6</v>
      </c>
      <c r="BL4002" s="5">
        <v>7</v>
      </c>
      <c r="BM4002" s="5">
        <v>5</v>
      </c>
      <c r="BN4002" s="5">
        <v>6</v>
      </c>
    </row>
    <row r="4003" spans="59:66" x14ac:dyDescent="0.25">
      <c r="BG4003" s="10">
        <f t="shared" ca="1" si="149"/>
        <v>5.404757299325591E-2</v>
      </c>
      <c r="BH4003" s="11">
        <f t="shared" ca="1" si="150"/>
        <v>6636</v>
      </c>
      <c r="BJ4003" s="5">
        <v>4003</v>
      </c>
      <c r="BK4003" s="5">
        <v>6</v>
      </c>
      <c r="BL4003" s="5">
        <v>7</v>
      </c>
      <c r="BM4003" s="5">
        <v>6</v>
      </c>
      <c r="BN4003" s="5">
        <v>6</v>
      </c>
    </row>
    <row r="4004" spans="59:66" x14ac:dyDescent="0.25">
      <c r="BG4004" s="10">
        <f t="shared" ca="1" si="149"/>
        <v>0.88299548170735354</v>
      </c>
      <c r="BH4004" s="11">
        <f t="shared" ca="1" si="150"/>
        <v>846</v>
      </c>
      <c r="BJ4004" s="5">
        <v>4004</v>
      </c>
      <c r="BK4004" s="5">
        <v>6</v>
      </c>
      <c r="BL4004" s="5">
        <v>7</v>
      </c>
      <c r="BM4004" s="5">
        <v>7</v>
      </c>
      <c r="BN4004" s="5">
        <v>6</v>
      </c>
    </row>
    <row r="4005" spans="59:66" x14ac:dyDescent="0.25">
      <c r="BG4005" s="10">
        <f t="shared" ca="1" si="149"/>
        <v>0.56839100469772563</v>
      </c>
      <c r="BH4005" s="11">
        <f t="shared" ca="1" si="150"/>
        <v>3010</v>
      </c>
      <c r="BJ4005" s="5">
        <v>4005</v>
      </c>
      <c r="BK4005" s="5">
        <v>6</v>
      </c>
      <c r="BL4005" s="5">
        <v>7</v>
      </c>
      <c r="BM4005" s="5">
        <v>8</v>
      </c>
      <c r="BN4005" s="5">
        <v>6</v>
      </c>
    </row>
    <row r="4006" spans="59:66" x14ac:dyDescent="0.25">
      <c r="BG4006" s="10">
        <f t="shared" ca="1" si="149"/>
        <v>5.4310766268772737E-2</v>
      </c>
      <c r="BH4006" s="11">
        <f t="shared" ca="1" si="150"/>
        <v>6632</v>
      </c>
      <c r="BJ4006" s="5">
        <v>4006</v>
      </c>
      <c r="BK4006" s="5">
        <v>6</v>
      </c>
      <c r="BL4006" s="5">
        <v>7</v>
      </c>
      <c r="BM4006" s="5">
        <v>9</v>
      </c>
      <c r="BN4006" s="5">
        <v>6</v>
      </c>
    </row>
    <row r="4007" spans="59:66" x14ac:dyDescent="0.25">
      <c r="BG4007" s="10">
        <f t="shared" ca="1" si="149"/>
        <v>0.29583907619445282</v>
      </c>
      <c r="BH4007" s="11">
        <f t="shared" ca="1" si="150"/>
        <v>4912</v>
      </c>
      <c r="BJ4007" s="5">
        <v>4007</v>
      </c>
      <c r="BK4007" s="5">
        <v>6</v>
      </c>
      <c r="BL4007" s="5">
        <v>8</v>
      </c>
      <c r="BM4007" s="5">
        <v>0</v>
      </c>
      <c r="BN4007" s="5">
        <v>6</v>
      </c>
    </row>
    <row r="4008" spans="59:66" x14ac:dyDescent="0.25">
      <c r="BG4008" s="10">
        <f t="shared" ca="1" si="149"/>
        <v>0.29337311324129212</v>
      </c>
      <c r="BH4008" s="11">
        <f t="shared" ca="1" si="150"/>
        <v>4932</v>
      </c>
      <c r="BJ4008" s="5">
        <v>4008</v>
      </c>
      <c r="BK4008" s="5">
        <v>6</v>
      </c>
      <c r="BL4008" s="5">
        <v>8</v>
      </c>
      <c r="BM4008" s="5">
        <v>1</v>
      </c>
      <c r="BN4008" s="5">
        <v>6</v>
      </c>
    </row>
    <row r="4009" spans="59:66" x14ac:dyDescent="0.25">
      <c r="BG4009" s="10">
        <f t="shared" ca="1" si="149"/>
        <v>0.53335513581488025</v>
      </c>
      <c r="BH4009" s="11">
        <f t="shared" ca="1" si="150"/>
        <v>3249</v>
      </c>
      <c r="BJ4009" s="5">
        <v>4009</v>
      </c>
      <c r="BK4009" s="5">
        <v>6</v>
      </c>
      <c r="BL4009" s="5">
        <v>8</v>
      </c>
      <c r="BM4009" s="5">
        <v>2</v>
      </c>
      <c r="BN4009" s="5">
        <v>6</v>
      </c>
    </row>
    <row r="4010" spans="59:66" x14ac:dyDescent="0.25">
      <c r="BG4010" s="10">
        <f t="shared" ca="1" si="149"/>
        <v>0.258575030498014</v>
      </c>
      <c r="BH4010" s="11">
        <f t="shared" ca="1" si="150"/>
        <v>5188</v>
      </c>
      <c r="BJ4010" s="5">
        <v>4010</v>
      </c>
      <c r="BK4010" s="5">
        <v>6</v>
      </c>
      <c r="BL4010" s="5">
        <v>8</v>
      </c>
      <c r="BM4010" s="5">
        <v>3</v>
      </c>
      <c r="BN4010" s="5">
        <v>6</v>
      </c>
    </row>
    <row r="4011" spans="59:66" x14ac:dyDescent="0.25">
      <c r="BG4011" s="10">
        <f t="shared" ca="1" si="149"/>
        <v>0.2943821560881752</v>
      </c>
      <c r="BH4011" s="11">
        <f t="shared" ca="1" si="150"/>
        <v>4925</v>
      </c>
      <c r="BJ4011" s="5">
        <v>4011</v>
      </c>
      <c r="BK4011" s="5">
        <v>6</v>
      </c>
      <c r="BL4011" s="5">
        <v>8</v>
      </c>
      <c r="BM4011" s="5">
        <v>4</v>
      </c>
      <c r="BN4011" s="5">
        <v>6</v>
      </c>
    </row>
    <row r="4012" spans="59:66" x14ac:dyDescent="0.25">
      <c r="BG4012" s="10">
        <f t="shared" ca="1" si="149"/>
        <v>0.48039191436082862</v>
      </c>
      <c r="BH4012" s="11">
        <f t="shared" ca="1" si="150"/>
        <v>3598</v>
      </c>
      <c r="BJ4012" s="5">
        <v>4012</v>
      </c>
      <c r="BK4012" s="5">
        <v>6</v>
      </c>
      <c r="BL4012" s="5">
        <v>8</v>
      </c>
      <c r="BM4012" s="5">
        <v>5</v>
      </c>
      <c r="BN4012" s="5">
        <v>6</v>
      </c>
    </row>
    <row r="4013" spans="59:66" x14ac:dyDescent="0.25">
      <c r="BG4013" s="10">
        <f t="shared" ca="1" si="149"/>
        <v>0.65114626752675009</v>
      </c>
      <c r="BH4013" s="11">
        <f t="shared" ca="1" si="150"/>
        <v>2449</v>
      </c>
      <c r="BJ4013" s="5">
        <v>4013</v>
      </c>
      <c r="BK4013" s="5">
        <v>6</v>
      </c>
      <c r="BL4013" s="5">
        <v>8</v>
      </c>
      <c r="BM4013" s="5">
        <v>6</v>
      </c>
      <c r="BN4013" s="5">
        <v>6</v>
      </c>
    </row>
    <row r="4014" spans="59:66" x14ac:dyDescent="0.25">
      <c r="BG4014" s="10">
        <f t="shared" ca="1" si="149"/>
        <v>0.2122230638487671</v>
      </c>
      <c r="BH4014" s="11">
        <f t="shared" ca="1" si="150"/>
        <v>5519</v>
      </c>
      <c r="BJ4014" s="5">
        <v>4014</v>
      </c>
      <c r="BK4014" s="5">
        <v>6</v>
      </c>
      <c r="BL4014" s="5">
        <v>8</v>
      </c>
      <c r="BM4014" s="5">
        <v>7</v>
      </c>
      <c r="BN4014" s="5">
        <v>6</v>
      </c>
    </row>
    <row r="4015" spans="59:66" x14ac:dyDescent="0.25">
      <c r="BG4015" s="10">
        <f t="shared" ca="1" si="149"/>
        <v>0.24950806339482978</v>
      </c>
      <c r="BH4015" s="11">
        <f t="shared" ca="1" si="150"/>
        <v>5250</v>
      </c>
      <c r="BJ4015" s="5">
        <v>4015</v>
      </c>
      <c r="BK4015" s="5">
        <v>6</v>
      </c>
      <c r="BL4015" s="5">
        <v>8</v>
      </c>
      <c r="BM4015" s="5">
        <v>8</v>
      </c>
      <c r="BN4015" s="5">
        <v>6</v>
      </c>
    </row>
    <row r="4016" spans="59:66" x14ac:dyDescent="0.25">
      <c r="BG4016" s="10">
        <f t="shared" ca="1" si="149"/>
        <v>0.4441588408181778</v>
      </c>
      <c r="BH4016" s="11">
        <f t="shared" ca="1" si="150"/>
        <v>3848</v>
      </c>
      <c r="BJ4016" s="5">
        <v>4016</v>
      </c>
      <c r="BK4016" s="5">
        <v>6</v>
      </c>
      <c r="BL4016" s="5">
        <v>8</v>
      </c>
      <c r="BM4016" s="5">
        <v>9</v>
      </c>
      <c r="BN4016" s="5">
        <v>6</v>
      </c>
    </row>
    <row r="4017" spans="59:66" x14ac:dyDescent="0.25">
      <c r="BG4017" s="10">
        <f t="shared" ca="1" si="149"/>
        <v>0.40667275764004684</v>
      </c>
      <c r="BH4017" s="11">
        <f t="shared" ca="1" si="150"/>
        <v>4104</v>
      </c>
      <c r="BJ4017" s="5">
        <v>4017</v>
      </c>
      <c r="BK4017" s="5">
        <v>6</v>
      </c>
      <c r="BL4017" s="5">
        <v>9</v>
      </c>
      <c r="BM4017" s="5">
        <v>0</v>
      </c>
      <c r="BN4017" s="5">
        <v>6</v>
      </c>
    </row>
    <row r="4018" spans="59:66" x14ac:dyDescent="0.25">
      <c r="BG4018" s="10">
        <f t="shared" ca="1" si="149"/>
        <v>0.69348596583625188</v>
      </c>
      <c r="BH4018" s="11">
        <f t="shared" ca="1" si="150"/>
        <v>2160</v>
      </c>
      <c r="BJ4018" s="5">
        <v>4018</v>
      </c>
      <c r="BK4018" s="5">
        <v>6</v>
      </c>
      <c r="BL4018" s="5">
        <v>9</v>
      </c>
      <c r="BM4018" s="5">
        <v>1</v>
      </c>
      <c r="BN4018" s="5">
        <v>6</v>
      </c>
    </row>
    <row r="4019" spans="59:66" x14ac:dyDescent="0.25">
      <c r="BG4019" s="10">
        <f t="shared" ca="1" si="149"/>
        <v>0.13542745224695407</v>
      </c>
      <c r="BH4019" s="11">
        <f t="shared" ca="1" si="150"/>
        <v>6042</v>
      </c>
      <c r="BJ4019" s="5">
        <v>4019</v>
      </c>
      <c r="BK4019" s="5">
        <v>6</v>
      </c>
      <c r="BL4019" s="5">
        <v>9</v>
      </c>
      <c r="BM4019" s="5">
        <v>2</v>
      </c>
      <c r="BN4019" s="5">
        <v>6</v>
      </c>
    </row>
    <row r="4020" spans="59:66" x14ac:dyDescent="0.25">
      <c r="BG4020" s="10">
        <f t="shared" ca="1" si="149"/>
        <v>0.15140114130093596</v>
      </c>
      <c r="BH4020" s="11">
        <f t="shared" ca="1" si="150"/>
        <v>5929</v>
      </c>
      <c r="BJ4020" s="5">
        <v>4020</v>
      </c>
      <c r="BK4020" s="5">
        <v>6</v>
      </c>
      <c r="BL4020" s="5">
        <v>9</v>
      </c>
      <c r="BM4020" s="5">
        <v>3</v>
      </c>
      <c r="BN4020" s="5">
        <v>6</v>
      </c>
    </row>
    <row r="4021" spans="59:66" x14ac:dyDescent="0.25">
      <c r="BG4021" s="10">
        <f t="shared" ca="1" si="149"/>
        <v>0.21167335196442227</v>
      </c>
      <c r="BH4021" s="11">
        <f t="shared" ca="1" si="150"/>
        <v>5522</v>
      </c>
      <c r="BJ4021" s="5">
        <v>4021</v>
      </c>
      <c r="BK4021" s="5">
        <v>6</v>
      </c>
      <c r="BL4021" s="5">
        <v>9</v>
      </c>
      <c r="BM4021" s="5">
        <v>4</v>
      </c>
      <c r="BN4021" s="5">
        <v>6</v>
      </c>
    </row>
    <row r="4022" spans="59:66" x14ac:dyDescent="0.25">
      <c r="BG4022" s="10">
        <f t="shared" ca="1" si="149"/>
        <v>0.92809106528373064</v>
      </c>
      <c r="BH4022" s="11">
        <f t="shared" ca="1" si="150"/>
        <v>529</v>
      </c>
      <c r="BJ4022" s="5">
        <v>4022</v>
      </c>
      <c r="BK4022" s="5">
        <v>6</v>
      </c>
      <c r="BL4022" s="5">
        <v>9</v>
      </c>
      <c r="BM4022" s="5">
        <v>5</v>
      </c>
      <c r="BN4022" s="5">
        <v>6</v>
      </c>
    </row>
    <row r="4023" spans="59:66" x14ac:dyDescent="0.25">
      <c r="BG4023" s="10">
        <f t="shared" ca="1" si="149"/>
        <v>0.67887458017257729</v>
      </c>
      <c r="BH4023" s="11">
        <f t="shared" ca="1" si="150"/>
        <v>2256</v>
      </c>
      <c r="BJ4023" s="5">
        <v>4023</v>
      </c>
      <c r="BK4023" s="5">
        <v>6</v>
      </c>
      <c r="BL4023" s="5">
        <v>9</v>
      </c>
      <c r="BM4023" s="5">
        <v>6</v>
      </c>
      <c r="BN4023" s="5">
        <v>6</v>
      </c>
    </row>
    <row r="4024" spans="59:66" x14ac:dyDescent="0.25">
      <c r="BG4024" s="10">
        <f t="shared" ca="1" si="149"/>
        <v>0.41641970094955261</v>
      </c>
      <c r="BH4024" s="11">
        <f t="shared" ca="1" si="150"/>
        <v>4029</v>
      </c>
      <c r="BJ4024" s="5">
        <v>4024</v>
      </c>
      <c r="BK4024" s="5">
        <v>6</v>
      </c>
      <c r="BL4024" s="5">
        <v>9</v>
      </c>
      <c r="BM4024" s="5">
        <v>7</v>
      </c>
      <c r="BN4024" s="5">
        <v>6</v>
      </c>
    </row>
    <row r="4025" spans="59:66" x14ac:dyDescent="0.25">
      <c r="BG4025" s="10">
        <f t="shared" ca="1" si="149"/>
        <v>3.5482051431944273E-3</v>
      </c>
      <c r="BH4025" s="11">
        <f t="shared" ca="1" si="150"/>
        <v>6986</v>
      </c>
      <c r="BJ4025" s="5">
        <v>4025</v>
      </c>
      <c r="BK4025" s="5">
        <v>6</v>
      </c>
      <c r="BL4025" s="5">
        <v>9</v>
      </c>
      <c r="BM4025" s="5">
        <v>8</v>
      </c>
      <c r="BN4025" s="5">
        <v>6</v>
      </c>
    </row>
    <row r="4026" spans="59:66" x14ac:dyDescent="0.25">
      <c r="BG4026" s="10">
        <f t="shared" ca="1" si="149"/>
        <v>0.54678532165317839</v>
      </c>
      <c r="BH4026" s="11">
        <f t="shared" ca="1" si="150"/>
        <v>3162</v>
      </c>
      <c r="BJ4026" s="5">
        <v>4026</v>
      </c>
      <c r="BK4026" s="5">
        <v>6</v>
      </c>
      <c r="BL4026" s="5">
        <v>9</v>
      </c>
      <c r="BM4026" s="5">
        <v>9</v>
      </c>
      <c r="BN4026" s="5">
        <v>6</v>
      </c>
    </row>
    <row r="4027" spans="59:66" x14ac:dyDescent="0.25">
      <c r="BG4027" s="10">
        <f t="shared" ca="1" si="149"/>
        <v>0.88698313634274251</v>
      </c>
      <c r="BH4027" s="11">
        <f t="shared" ca="1" si="150"/>
        <v>820</v>
      </c>
      <c r="BJ4027" s="5">
        <v>4027</v>
      </c>
      <c r="BK4027" s="5">
        <v>7</v>
      </c>
      <c r="BL4027" s="5">
        <v>0</v>
      </c>
      <c r="BM4027" s="5">
        <v>0</v>
      </c>
      <c r="BN4027" s="5">
        <v>6</v>
      </c>
    </row>
    <row r="4028" spans="59:66" x14ac:dyDescent="0.25">
      <c r="BG4028" s="10">
        <f t="shared" ca="1" si="149"/>
        <v>0.87199535389312954</v>
      </c>
      <c r="BH4028" s="11">
        <f t="shared" ca="1" si="150"/>
        <v>939</v>
      </c>
      <c r="BJ4028" s="5">
        <v>4028</v>
      </c>
      <c r="BK4028" s="5">
        <v>7</v>
      </c>
      <c r="BL4028" s="5">
        <v>0</v>
      </c>
      <c r="BM4028" s="5">
        <v>1</v>
      </c>
      <c r="BN4028" s="5">
        <v>6</v>
      </c>
    </row>
    <row r="4029" spans="59:66" x14ac:dyDescent="0.25">
      <c r="BG4029" s="10">
        <f t="shared" ca="1" si="149"/>
        <v>0.97266878552148739</v>
      </c>
      <c r="BH4029" s="11">
        <f t="shared" ca="1" si="150"/>
        <v>196</v>
      </c>
      <c r="BJ4029" s="5">
        <v>4029</v>
      </c>
      <c r="BK4029" s="5">
        <v>7</v>
      </c>
      <c r="BL4029" s="5">
        <v>0</v>
      </c>
      <c r="BM4029" s="5">
        <v>2</v>
      </c>
      <c r="BN4029" s="5">
        <v>6</v>
      </c>
    </row>
    <row r="4030" spans="59:66" x14ac:dyDescent="0.25">
      <c r="BG4030" s="10">
        <f t="shared" ca="1" si="149"/>
        <v>0.91866709045829242</v>
      </c>
      <c r="BH4030" s="11">
        <f t="shared" ca="1" si="150"/>
        <v>598</v>
      </c>
      <c r="BJ4030" s="5">
        <v>4030</v>
      </c>
      <c r="BK4030" s="5">
        <v>7</v>
      </c>
      <c r="BL4030" s="5">
        <v>0</v>
      </c>
      <c r="BM4030" s="5">
        <v>3</v>
      </c>
      <c r="BN4030" s="5">
        <v>6</v>
      </c>
    </row>
    <row r="4031" spans="59:66" x14ac:dyDescent="0.25">
      <c r="BG4031" s="10">
        <f t="shared" ca="1" si="149"/>
        <v>0.73640987059919316</v>
      </c>
      <c r="BH4031" s="11">
        <f t="shared" ca="1" si="150"/>
        <v>1868</v>
      </c>
      <c r="BJ4031" s="5">
        <v>4031</v>
      </c>
      <c r="BK4031" s="5">
        <v>7</v>
      </c>
      <c r="BL4031" s="5">
        <v>0</v>
      </c>
      <c r="BM4031" s="5">
        <v>4</v>
      </c>
      <c r="BN4031" s="5">
        <v>6</v>
      </c>
    </row>
    <row r="4032" spans="59:66" x14ac:dyDescent="0.25">
      <c r="BG4032" s="10">
        <f t="shared" ca="1" si="149"/>
        <v>0.60743165667590449</v>
      </c>
      <c r="BH4032" s="11">
        <f t="shared" ca="1" si="150"/>
        <v>2751</v>
      </c>
      <c r="BJ4032" s="5">
        <v>4032</v>
      </c>
      <c r="BK4032" s="5">
        <v>7</v>
      </c>
      <c r="BL4032" s="5">
        <v>0</v>
      </c>
      <c r="BM4032" s="5">
        <v>5</v>
      </c>
      <c r="BN4032" s="5">
        <v>6</v>
      </c>
    </row>
    <row r="4033" spans="59:66" x14ac:dyDescent="0.25">
      <c r="BG4033" s="10">
        <f t="shared" ref="BG4033:BG4096" ca="1" si="151">RAND()</f>
        <v>0.39464292567929304</v>
      </c>
      <c r="BH4033" s="11">
        <f t="shared" ca="1" si="150"/>
        <v>4211</v>
      </c>
      <c r="BJ4033" s="5">
        <v>4033</v>
      </c>
      <c r="BK4033" s="5">
        <v>7</v>
      </c>
      <c r="BL4033" s="5">
        <v>0</v>
      </c>
      <c r="BM4033" s="5">
        <v>6</v>
      </c>
      <c r="BN4033" s="5">
        <v>6</v>
      </c>
    </row>
    <row r="4034" spans="59:66" x14ac:dyDescent="0.25">
      <c r="BG4034" s="10">
        <f t="shared" ca="1" si="151"/>
        <v>0.71312589370800228</v>
      </c>
      <c r="BH4034" s="11">
        <f t="shared" ref="BH4034:BH4097" ca="1" si="152">RANK(BG4034,$BG$1:$BG$7014,)</f>
        <v>2030</v>
      </c>
      <c r="BJ4034" s="5">
        <v>4034</v>
      </c>
      <c r="BK4034" s="5">
        <v>7</v>
      </c>
      <c r="BL4034" s="5">
        <v>0</v>
      </c>
      <c r="BM4034" s="5">
        <v>7</v>
      </c>
      <c r="BN4034" s="5">
        <v>6</v>
      </c>
    </row>
    <row r="4035" spans="59:66" x14ac:dyDescent="0.25">
      <c r="BG4035" s="10">
        <f t="shared" ca="1" si="151"/>
        <v>0.33808865814212952</v>
      </c>
      <c r="BH4035" s="11">
        <f t="shared" ca="1" si="152"/>
        <v>4627</v>
      </c>
      <c r="BJ4035" s="5">
        <v>4035</v>
      </c>
      <c r="BK4035" s="5">
        <v>7</v>
      </c>
      <c r="BL4035" s="5">
        <v>0</v>
      </c>
      <c r="BM4035" s="5">
        <v>8</v>
      </c>
      <c r="BN4035" s="5">
        <v>6</v>
      </c>
    </row>
    <row r="4036" spans="59:66" x14ac:dyDescent="0.25">
      <c r="BG4036" s="10">
        <f t="shared" ca="1" si="151"/>
        <v>2.3566153176778681E-2</v>
      </c>
      <c r="BH4036" s="11">
        <f t="shared" ca="1" si="152"/>
        <v>6849</v>
      </c>
      <c r="BJ4036" s="5">
        <v>4036</v>
      </c>
      <c r="BK4036" s="5">
        <v>7</v>
      </c>
      <c r="BL4036" s="5">
        <v>0</v>
      </c>
      <c r="BM4036" s="5">
        <v>9</v>
      </c>
      <c r="BN4036" s="5">
        <v>6</v>
      </c>
    </row>
    <row r="4037" spans="59:66" x14ac:dyDescent="0.25">
      <c r="BG4037" s="10">
        <f t="shared" ca="1" si="151"/>
        <v>0.99485278867102322</v>
      </c>
      <c r="BH4037" s="11">
        <f t="shared" ca="1" si="152"/>
        <v>36</v>
      </c>
      <c r="BJ4037" s="5">
        <v>4037</v>
      </c>
      <c r="BK4037" s="5">
        <v>7</v>
      </c>
      <c r="BL4037" s="5">
        <v>1</v>
      </c>
      <c r="BM4037" s="5">
        <v>0</v>
      </c>
      <c r="BN4037" s="5">
        <v>6</v>
      </c>
    </row>
    <row r="4038" spans="59:66" x14ac:dyDescent="0.25">
      <c r="BG4038" s="10">
        <f t="shared" ca="1" si="151"/>
        <v>0.99326925097774632</v>
      </c>
      <c r="BH4038" s="11">
        <f t="shared" ca="1" si="152"/>
        <v>50</v>
      </c>
      <c r="BJ4038" s="5">
        <v>4038</v>
      </c>
      <c r="BK4038" s="5">
        <v>7</v>
      </c>
      <c r="BL4038" s="5">
        <v>1</v>
      </c>
      <c r="BM4038" s="5">
        <v>1</v>
      </c>
      <c r="BN4038" s="5">
        <v>6</v>
      </c>
    </row>
    <row r="4039" spans="59:66" x14ac:dyDescent="0.25">
      <c r="BG4039" s="10">
        <f t="shared" ca="1" si="151"/>
        <v>0.48589011230035839</v>
      </c>
      <c r="BH4039" s="11">
        <f t="shared" ca="1" si="152"/>
        <v>3557</v>
      </c>
      <c r="BJ4039" s="5">
        <v>4039</v>
      </c>
      <c r="BK4039" s="5">
        <v>7</v>
      </c>
      <c r="BL4039" s="5">
        <v>1</v>
      </c>
      <c r="BM4039" s="5">
        <v>2</v>
      </c>
      <c r="BN4039" s="5">
        <v>6</v>
      </c>
    </row>
    <row r="4040" spans="59:66" x14ac:dyDescent="0.25">
      <c r="BG4040" s="10">
        <f t="shared" ca="1" si="151"/>
        <v>0.5431779000500977</v>
      </c>
      <c r="BH4040" s="11">
        <f t="shared" ca="1" si="152"/>
        <v>3178</v>
      </c>
      <c r="BJ4040" s="5">
        <v>4040</v>
      </c>
      <c r="BK4040" s="5">
        <v>7</v>
      </c>
      <c r="BL4040" s="5">
        <v>1</v>
      </c>
      <c r="BM4040" s="5">
        <v>3</v>
      </c>
      <c r="BN4040" s="5">
        <v>6</v>
      </c>
    </row>
    <row r="4041" spans="59:66" x14ac:dyDescent="0.25">
      <c r="BG4041" s="10">
        <f t="shared" ca="1" si="151"/>
        <v>0.39335487934849156</v>
      </c>
      <c r="BH4041" s="11">
        <f t="shared" ca="1" si="152"/>
        <v>4224</v>
      </c>
      <c r="BJ4041" s="5">
        <v>4041</v>
      </c>
      <c r="BK4041" s="5">
        <v>7</v>
      </c>
      <c r="BL4041" s="5">
        <v>1</v>
      </c>
      <c r="BM4041" s="5">
        <v>4</v>
      </c>
      <c r="BN4041" s="5">
        <v>6</v>
      </c>
    </row>
    <row r="4042" spans="59:66" x14ac:dyDescent="0.25">
      <c r="BG4042" s="10">
        <f t="shared" ca="1" si="151"/>
        <v>0.32711372545024986</v>
      </c>
      <c r="BH4042" s="11">
        <f t="shared" ca="1" si="152"/>
        <v>4702</v>
      </c>
      <c r="BJ4042" s="5">
        <v>4042</v>
      </c>
      <c r="BK4042" s="5">
        <v>7</v>
      </c>
      <c r="BL4042" s="5">
        <v>1</v>
      </c>
      <c r="BM4042" s="5">
        <v>5</v>
      </c>
      <c r="BN4042" s="5">
        <v>6</v>
      </c>
    </row>
    <row r="4043" spans="59:66" x14ac:dyDescent="0.25">
      <c r="BG4043" s="10">
        <f t="shared" ca="1" si="151"/>
        <v>0.42661085025982559</v>
      </c>
      <c r="BH4043" s="11">
        <f t="shared" ca="1" si="152"/>
        <v>3964</v>
      </c>
      <c r="BJ4043" s="5">
        <v>4043</v>
      </c>
      <c r="BK4043" s="5">
        <v>7</v>
      </c>
      <c r="BL4043" s="5">
        <v>1</v>
      </c>
      <c r="BM4043" s="5">
        <v>6</v>
      </c>
      <c r="BN4043" s="5">
        <v>6</v>
      </c>
    </row>
    <row r="4044" spans="59:66" x14ac:dyDescent="0.25">
      <c r="BG4044" s="10">
        <f t="shared" ca="1" si="151"/>
        <v>0.76478248243992797</v>
      </c>
      <c r="BH4044" s="11">
        <f t="shared" ca="1" si="152"/>
        <v>1667</v>
      </c>
      <c r="BJ4044" s="5">
        <v>4044</v>
      </c>
      <c r="BK4044" s="5">
        <v>7</v>
      </c>
      <c r="BL4044" s="5">
        <v>1</v>
      </c>
      <c r="BM4044" s="5">
        <v>7</v>
      </c>
      <c r="BN4044" s="5">
        <v>6</v>
      </c>
    </row>
    <row r="4045" spans="59:66" x14ac:dyDescent="0.25">
      <c r="BG4045" s="10">
        <f t="shared" ca="1" si="151"/>
        <v>0.48596045582967762</v>
      </c>
      <c r="BH4045" s="11">
        <f t="shared" ca="1" si="152"/>
        <v>3556</v>
      </c>
      <c r="BJ4045" s="5">
        <v>4045</v>
      </c>
      <c r="BK4045" s="5">
        <v>7</v>
      </c>
      <c r="BL4045" s="5">
        <v>1</v>
      </c>
      <c r="BM4045" s="5">
        <v>8</v>
      </c>
      <c r="BN4045" s="5">
        <v>6</v>
      </c>
    </row>
    <row r="4046" spans="59:66" x14ac:dyDescent="0.25">
      <c r="BG4046" s="10">
        <f t="shared" ca="1" si="151"/>
        <v>0.57761761815587398</v>
      </c>
      <c r="BH4046" s="11">
        <f t="shared" ca="1" si="152"/>
        <v>2942</v>
      </c>
      <c r="BJ4046" s="5">
        <v>4046</v>
      </c>
      <c r="BK4046" s="5">
        <v>7</v>
      </c>
      <c r="BL4046" s="5">
        <v>1</v>
      </c>
      <c r="BM4046" s="5">
        <v>9</v>
      </c>
      <c r="BN4046" s="5">
        <v>6</v>
      </c>
    </row>
    <row r="4047" spans="59:66" x14ac:dyDescent="0.25">
      <c r="BG4047" s="10">
        <f t="shared" ca="1" si="151"/>
        <v>0.45817517707295952</v>
      </c>
      <c r="BH4047" s="11">
        <f t="shared" ca="1" si="152"/>
        <v>3744</v>
      </c>
      <c r="BJ4047" s="5">
        <v>4047</v>
      </c>
      <c r="BK4047" s="5">
        <v>7</v>
      </c>
      <c r="BL4047" s="5">
        <v>2</v>
      </c>
      <c r="BM4047" s="5">
        <v>0</v>
      </c>
      <c r="BN4047" s="5">
        <v>6</v>
      </c>
    </row>
    <row r="4048" spans="59:66" x14ac:dyDescent="0.25">
      <c r="BG4048" s="10">
        <f t="shared" ca="1" si="151"/>
        <v>0.85163668493979205</v>
      </c>
      <c r="BH4048" s="11">
        <f t="shared" ca="1" si="152"/>
        <v>1070</v>
      </c>
      <c r="BJ4048" s="5">
        <v>4048</v>
      </c>
      <c r="BK4048" s="5">
        <v>7</v>
      </c>
      <c r="BL4048" s="5">
        <v>2</v>
      </c>
      <c r="BM4048" s="5">
        <v>1</v>
      </c>
      <c r="BN4048" s="5">
        <v>6</v>
      </c>
    </row>
    <row r="4049" spans="59:66" x14ac:dyDescent="0.25">
      <c r="BG4049" s="10">
        <f t="shared" ca="1" si="151"/>
        <v>4.5702224571284034E-2</v>
      </c>
      <c r="BH4049" s="11">
        <f t="shared" ca="1" si="152"/>
        <v>6697</v>
      </c>
      <c r="BJ4049" s="5">
        <v>4049</v>
      </c>
      <c r="BK4049" s="5">
        <v>7</v>
      </c>
      <c r="BL4049" s="5">
        <v>2</v>
      </c>
      <c r="BM4049" s="5">
        <v>2</v>
      </c>
      <c r="BN4049" s="5">
        <v>6</v>
      </c>
    </row>
    <row r="4050" spans="59:66" x14ac:dyDescent="0.25">
      <c r="BG4050" s="10">
        <f t="shared" ca="1" si="151"/>
        <v>0.69702143601187783</v>
      </c>
      <c r="BH4050" s="11">
        <f t="shared" ca="1" si="152"/>
        <v>2134</v>
      </c>
      <c r="BJ4050" s="5">
        <v>4050</v>
      </c>
      <c r="BK4050" s="5">
        <v>7</v>
      </c>
      <c r="BL4050" s="5">
        <v>2</v>
      </c>
      <c r="BM4050" s="5">
        <v>3</v>
      </c>
      <c r="BN4050" s="5">
        <v>6</v>
      </c>
    </row>
    <row r="4051" spans="59:66" x14ac:dyDescent="0.25">
      <c r="BG4051" s="10">
        <f t="shared" ca="1" si="151"/>
        <v>0.51722708169901455</v>
      </c>
      <c r="BH4051" s="11">
        <f t="shared" ca="1" si="152"/>
        <v>3340</v>
      </c>
      <c r="BJ4051" s="5">
        <v>4051</v>
      </c>
      <c r="BK4051" s="5">
        <v>7</v>
      </c>
      <c r="BL4051" s="5">
        <v>2</v>
      </c>
      <c r="BM4051" s="5">
        <v>4</v>
      </c>
      <c r="BN4051" s="5">
        <v>6</v>
      </c>
    </row>
    <row r="4052" spans="59:66" x14ac:dyDescent="0.25">
      <c r="BG4052" s="10">
        <f t="shared" ca="1" si="151"/>
        <v>0.62271788407523554</v>
      </c>
      <c r="BH4052" s="11">
        <f t="shared" ca="1" si="152"/>
        <v>2647</v>
      </c>
      <c r="BJ4052" s="5">
        <v>4052</v>
      </c>
      <c r="BK4052" s="5">
        <v>7</v>
      </c>
      <c r="BL4052" s="5">
        <v>2</v>
      </c>
      <c r="BM4052" s="5">
        <v>5</v>
      </c>
      <c r="BN4052" s="5">
        <v>6</v>
      </c>
    </row>
    <row r="4053" spans="59:66" x14ac:dyDescent="0.25">
      <c r="BG4053" s="10">
        <f t="shared" ca="1" si="151"/>
        <v>0.79079588300814074</v>
      </c>
      <c r="BH4053" s="11">
        <f t="shared" ca="1" si="152"/>
        <v>1476</v>
      </c>
      <c r="BJ4053" s="5">
        <v>4053</v>
      </c>
      <c r="BK4053" s="5">
        <v>7</v>
      </c>
      <c r="BL4053" s="5">
        <v>2</v>
      </c>
      <c r="BM4053" s="5">
        <v>6</v>
      </c>
      <c r="BN4053" s="5">
        <v>6</v>
      </c>
    </row>
    <row r="4054" spans="59:66" x14ac:dyDescent="0.25">
      <c r="BG4054" s="10">
        <f t="shared" ca="1" si="151"/>
        <v>0.97795148714142521</v>
      </c>
      <c r="BH4054" s="11">
        <f t="shared" ca="1" si="152"/>
        <v>154</v>
      </c>
      <c r="BJ4054" s="5">
        <v>4054</v>
      </c>
      <c r="BK4054" s="5">
        <v>7</v>
      </c>
      <c r="BL4054" s="5">
        <v>2</v>
      </c>
      <c r="BM4054" s="5">
        <v>7</v>
      </c>
      <c r="BN4054" s="5">
        <v>6</v>
      </c>
    </row>
    <row r="4055" spans="59:66" x14ac:dyDescent="0.25">
      <c r="BG4055" s="10">
        <f t="shared" ca="1" si="151"/>
        <v>0.98281279052318116</v>
      </c>
      <c r="BH4055" s="11">
        <f t="shared" ca="1" si="152"/>
        <v>117</v>
      </c>
      <c r="BJ4055" s="5">
        <v>4055</v>
      </c>
      <c r="BK4055" s="5">
        <v>7</v>
      </c>
      <c r="BL4055" s="5">
        <v>2</v>
      </c>
      <c r="BM4055" s="5">
        <v>8</v>
      </c>
      <c r="BN4055" s="5">
        <v>6</v>
      </c>
    </row>
    <row r="4056" spans="59:66" x14ac:dyDescent="0.25">
      <c r="BG4056" s="10">
        <f t="shared" ca="1" si="151"/>
        <v>0.90853748498994713</v>
      </c>
      <c r="BH4056" s="11">
        <f t="shared" ca="1" si="152"/>
        <v>661</v>
      </c>
      <c r="BJ4056" s="5">
        <v>4056</v>
      </c>
      <c r="BK4056" s="5">
        <v>7</v>
      </c>
      <c r="BL4056" s="5">
        <v>2</v>
      </c>
      <c r="BM4056" s="5">
        <v>9</v>
      </c>
      <c r="BN4056" s="5">
        <v>6</v>
      </c>
    </row>
    <row r="4057" spans="59:66" x14ac:dyDescent="0.25">
      <c r="BG4057" s="10">
        <f t="shared" ca="1" si="151"/>
        <v>0.55415939809673498</v>
      </c>
      <c r="BH4057" s="11">
        <f t="shared" ca="1" si="152"/>
        <v>3121</v>
      </c>
      <c r="BJ4057" s="5">
        <v>4057</v>
      </c>
      <c r="BK4057" s="5">
        <v>7</v>
      </c>
      <c r="BL4057" s="5">
        <v>3</v>
      </c>
      <c r="BM4057" s="5">
        <v>0</v>
      </c>
      <c r="BN4057" s="5">
        <v>6</v>
      </c>
    </row>
    <row r="4058" spans="59:66" x14ac:dyDescent="0.25">
      <c r="BG4058" s="10">
        <f t="shared" ca="1" si="151"/>
        <v>0.36026348603168168</v>
      </c>
      <c r="BH4058" s="11">
        <f t="shared" ca="1" si="152"/>
        <v>4467</v>
      </c>
      <c r="BJ4058" s="5">
        <v>4058</v>
      </c>
      <c r="BK4058" s="5">
        <v>7</v>
      </c>
      <c r="BL4058" s="5">
        <v>3</v>
      </c>
      <c r="BM4058" s="5">
        <v>1</v>
      </c>
      <c r="BN4058" s="5">
        <v>6</v>
      </c>
    </row>
    <row r="4059" spans="59:66" x14ac:dyDescent="0.25">
      <c r="BG4059" s="10">
        <f t="shared" ca="1" si="151"/>
        <v>0.82838040502332788</v>
      </c>
      <c r="BH4059" s="11">
        <f t="shared" ca="1" si="152"/>
        <v>1227</v>
      </c>
      <c r="BJ4059" s="5">
        <v>4059</v>
      </c>
      <c r="BK4059" s="5">
        <v>7</v>
      </c>
      <c r="BL4059" s="5">
        <v>3</v>
      </c>
      <c r="BM4059" s="5">
        <v>2</v>
      </c>
      <c r="BN4059" s="5">
        <v>6</v>
      </c>
    </row>
    <row r="4060" spans="59:66" x14ac:dyDescent="0.25">
      <c r="BG4060" s="10">
        <f t="shared" ca="1" si="151"/>
        <v>0.92831347739957248</v>
      </c>
      <c r="BH4060" s="11">
        <f t="shared" ca="1" si="152"/>
        <v>527</v>
      </c>
      <c r="BJ4060" s="5">
        <v>4060</v>
      </c>
      <c r="BK4060" s="5">
        <v>7</v>
      </c>
      <c r="BL4060" s="5">
        <v>3</v>
      </c>
      <c r="BM4060" s="5">
        <v>3</v>
      </c>
      <c r="BN4060" s="5">
        <v>6</v>
      </c>
    </row>
    <row r="4061" spans="59:66" x14ac:dyDescent="0.25">
      <c r="BG4061" s="10">
        <f t="shared" ca="1" si="151"/>
        <v>0.97412989829086183</v>
      </c>
      <c r="BH4061" s="11">
        <f t="shared" ca="1" si="152"/>
        <v>187</v>
      </c>
      <c r="BJ4061" s="5">
        <v>4061</v>
      </c>
      <c r="BK4061" s="5">
        <v>7</v>
      </c>
      <c r="BL4061" s="5">
        <v>3</v>
      </c>
      <c r="BM4061" s="5">
        <v>4</v>
      </c>
      <c r="BN4061" s="5">
        <v>6</v>
      </c>
    </row>
    <row r="4062" spans="59:66" x14ac:dyDescent="0.25">
      <c r="BG4062" s="10">
        <f t="shared" ca="1" si="151"/>
        <v>0.86019377223650606</v>
      </c>
      <c r="BH4062" s="11">
        <f t="shared" ca="1" si="152"/>
        <v>1022</v>
      </c>
      <c r="BJ4062" s="5">
        <v>4062</v>
      </c>
      <c r="BK4062" s="5">
        <v>7</v>
      </c>
      <c r="BL4062" s="5">
        <v>3</v>
      </c>
      <c r="BM4062" s="5">
        <v>5</v>
      </c>
      <c r="BN4062" s="5">
        <v>6</v>
      </c>
    </row>
    <row r="4063" spans="59:66" x14ac:dyDescent="0.25">
      <c r="BG4063" s="10">
        <f t="shared" ca="1" si="151"/>
        <v>0.29771411471027942</v>
      </c>
      <c r="BH4063" s="11">
        <f t="shared" ca="1" si="152"/>
        <v>4895</v>
      </c>
      <c r="BJ4063" s="5">
        <v>4063</v>
      </c>
      <c r="BK4063" s="5">
        <v>7</v>
      </c>
      <c r="BL4063" s="5">
        <v>3</v>
      </c>
      <c r="BM4063" s="5">
        <v>6</v>
      </c>
      <c r="BN4063" s="5">
        <v>6</v>
      </c>
    </row>
    <row r="4064" spans="59:66" x14ac:dyDescent="0.25">
      <c r="BG4064" s="10">
        <f t="shared" ca="1" si="151"/>
        <v>0.56759819172987735</v>
      </c>
      <c r="BH4064" s="11">
        <f t="shared" ca="1" si="152"/>
        <v>3013</v>
      </c>
      <c r="BJ4064" s="5">
        <v>4064</v>
      </c>
      <c r="BK4064" s="5">
        <v>7</v>
      </c>
      <c r="BL4064" s="5">
        <v>3</v>
      </c>
      <c r="BM4064" s="5">
        <v>7</v>
      </c>
      <c r="BN4064" s="5">
        <v>6</v>
      </c>
    </row>
    <row r="4065" spans="59:66" x14ac:dyDescent="0.25">
      <c r="BG4065" s="10">
        <f t="shared" ca="1" si="151"/>
        <v>0.67060077652559968</v>
      </c>
      <c r="BH4065" s="11">
        <f t="shared" ca="1" si="152"/>
        <v>2317</v>
      </c>
      <c r="BJ4065" s="5">
        <v>4065</v>
      </c>
      <c r="BK4065" s="5">
        <v>7</v>
      </c>
      <c r="BL4065" s="5">
        <v>3</v>
      </c>
      <c r="BM4065" s="5">
        <v>8</v>
      </c>
      <c r="BN4065" s="5">
        <v>6</v>
      </c>
    </row>
    <row r="4066" spans="59:66" x14ac:dyDescent="0.25">
      <c r="BG4066" s="10">
        <f t="shared" ca="1" si="151"/>
        <v>0.70709426732357228</v>
      </c>
      <c r="BH4066" s="11">
        <f t="shared" ca="1" si="152"/>
        <v>2074</v>
      </c>
      <c r="BJ4066" s="5">
        <v>4066</v>
      </c>
      <c r="BK4066" s="5">
        <v>7</v>
      </c>
      <c r="BL4066" s="5">
        <v>3</v>
      </c>
      <c r="BM4066" s="5">
        <v>9</v>
      </c>
      <c r="BN4066" s="5">
        <v>6</v>
      </c>
    </row>
    <row r="4067" spans="59:66" x14ac:dyDescent="0.25">
      <c r="BG4067" s="10">
        <f t="shared" ca="1" si="151"/>
        <v>0.76896601305918943</v>
      </c>
      <c r="BH4067" s="11">
        <f t="shared" ca="1" si="152"/>
        <v>1645</v>
      </c>
      <c r="BJ4067" s="5">
        <v>4067</v>
      </c>
      <c r="BK4067" s="5">
        <v>7</v>
      </c>
      <c r="BL4067" s="5">
        <v>4</v>
      </c>
      <c r="BM4067" s="5">
        <v>0</v>
      </c>
      <c r="BN4067" s="5">
        <v>6</v>
      </c>
    </row>
    <row r="4068" spans="59:66" x14ac:dyDescent="0.25">
      <c r="BG4068" s="10">
        <f t="shared" ca="1" si="151"/>
        <v>0.44390765205007798</v>
      </c>
      <c r="BH4068" s="11">
        <f t="shared" ca="1" si="152"/>
        <v>3850</v>
      </c>
      <c r="BJ4068" s="5">
        <v>4068</v>
      </c>
      <c r="BK4068" s="5">
        <v>7</v>
      </c>
      <c r="BL4068" s="5">
        <v>4</v>
      </c>
      <c r="BM4068" s="5">
        <v>1</v>
      </c>
      <c r="BN4068" s="5">
        <v>6</v>
      </c>
    </row>
    <row r="4069" spans="59:66" x14ac:dyDescent="0.25">
      <c r="BG4069" s="10">
        <f t="shared" ca="1" si="151"/>
        <v>4.7022736990018577E-2</v>
      </c>
      <c r="BH4069" s="11">
        <f t="shared" ca="1" si="152"/>
        <v>6686</v>
      </c>
      <c r="BJ4069" s="5">
        <v>4069</v>
      </c>
      <c r="BK4069" s="5">
        <v>7</v>
      </c>
      <c r="BL4069" s="5">
        <v>4</v>
      </c>
      <c r="BM4069" s="5">
        <v>2</v>
      </c>
      <c r="BN4069" s="5">
        <v>6</v>
      </c>
    </row>
    <row r="4070" spans="59:66" x14ac:dyDescent="0.25">
      <c r="BG4070" s="10">
        <f t="shared" ca="1" si="151"/>
        <v>0.13054742382846918</v>
      </c>
      <c r="BH4070" s="11">
        <f t="shared" ca="1" si="152"/>
        <v>6085</v>
      </c>
      <c r="BJ4070" s="5">
        <v>4070</v>
      </c>
      <c r="BK4070" s="5">
        <v>7</v>
      </c>
      <c r="BL4070" s="5">
        <v>4</v>
      </c>
      <c r="BM4070" s="5">
        <v>3</v>
      </c>
      <c r="BN4070" s="5">
        <v>6</v>
      </c>
    </row>
    <row r="4071" spans="59:66" x14ac:dyDescent="0.25">
      <c r="BG4071" s="10">
        <f t="shared" ca="1" si="151"/>
        <v>0.77107423616003157</v>
      </c>
      <c r="BH4071" s="11">
        <f t="shared" ca="1" si="152"/>
        <v>1624</v>
      </c>
      <c r="BJ4071" s="5">
        <v>4071</v>
      </c>
      <c r="BK4071" s="5">
        <v>7</v>
      </c>
      <c r="BL4071" s="5">
        <v>4</v>
      </c>
      <c r="BM4071" s="5">
        <v>4</v>
      </c>
      <c r="BN4071" s="5">
        <v>6</v>
      </c>
    </row>
    <row r="4072" spans="59:66" x14ac:dyDescent="0.25">
      <c r="BG4072" s="10">
        <f t="shared" ca="1" si="151"/>
        <v>0.23231023742559254</v>
      </c>
      <c r="BH4072" s="11">
        <f t="shared" ca="1" si="152"/>
        <v>5371</v>
      </c>
      <c r="BJ4072" s="5">
        <v>4072</v>
      </c>
      <c r="BK4072" s="5">
        <v>7</v>
      </c>
      <c r="BL4072" s="5">
        <v>4</v>
      </c>
      <c r="BM4072" s="5">
        <v>5</v>
      </c>
      <c r="BN4072" s="5">
        <v>6</v>
      </c>
    </row>
    <row r="4073" spans="59:66" x14ac:dyDescent="0.25">
      <c r="BG4073" s="10">
        <f t="shared" ca="1" si="151"/>
        <v>0.27794923375113767</v>
      </c>
      <c r="BH4073" s="11">
        <f t="shared" ca="1" si="152"/>
        <v>5034</v>
      </c>
      <c r="BJ4073" s="5">
        <v>4073</v>
      </c>
      <c r="BK4073" s="5">
        <v>7</v>
      </c>
      <c r="BL4073" s="5">
        <v>4</v>
      </c>
      <c r="BM4073" s="5">
        <v>6</v>
      </c>
      <c r="BN4073" s="5">
        <v>6</v>
      </c>
    </row>
    <row r="4074" spans="59:66" x14ac:dyDescent="0.25">
      <c r="BG4074" s="10">
        <f t="shared" ca="1" si="151"/>
        <v>0.11839442848074166</v>
      </c>
      <c r="BH4074" s="11">
        <f t="shared" ca="1" si="152"/>
        <v>6175</v>
      </c>
      <c r="BJ4074" s="5">
        <v>4074</v>
      </c>
      <c r="BK4074" s="5">
        <v>7</v>
      </c>
      <c r="BL4074" s="5">
        <v>4</v>
      </c>
      <c r="BM4074" s="5">
        <v>7</v>
      </c>
      <c r="BN4074" s="5">
        <v>6</v>
      </c>
    </row>
    <row r="4075" spans="59:66" x14ac:dyDescent="0.25">
      <c r="BG4075" s="10">
        <f t="shared" ca="1" si="151"/>
        <v>0.37301980777656729</v>
      </c>
      <c r="BH4075" s="11">
        <f t="shared" ca="1" si="152"/>
        <v>4367</v>
      </c>
      <c r="BJ4075" s="5">
        <v>4075</v>
      </c>
      <c r="BK4075" s="5">
        <v>7</v>
      </c>
      <c r="BL4075" s="5">
        <v>4</v>
      </c>
      <c r="BM4075" s="5">
        <v>8</v>
      </c>
      <c r="BN4075" s="5">
        <v>6</v>
      </c>
    </row>
    <row r="4076" spans="59:66" x14ac:dyDescent="0.25">
      <c r="BG4076" s="10">
        <f t="shared" ca="1" si="151"/>
        <v>0.50832090030101273</v>
      </c>
      <c r="BH4076" s="11">
        <f t="shared" ca="1" si="152"/>
        <v>3408</v>
      </c>
      <c r="BJ4076" s="5">
        <v>4076</v>
      </c>
      <c r="BK4076" s="5">
        <v>7</v>
      </c>
      <c r="BL4076" s="5">
        <v>4</v>
      </c>
      <c r="BM4076" s="5">
        <v>9</v>
      </c>
      <c r="BN4076" s="5">
        <v>6</v>
      </c>
    </row>
    <row r="4077" spans="59:66" x14ac:dyDescent="0.25">
      <c r="BG4077" s="10">
        <f t="shared" ca="1" si="151"/>
        <v>0.9810490514045882</v>
      </c>
      <c r="BH4077" s="11">
        <f t="shared" ca="1" si="152"/>
        <v>131</v>
      </c>
      <c r="BJ4077" s="5">
        <v>4077</v>
      </c>
      <c r="BK4077" s="5">
        <v>7</v>
      </c>
      <c r="BL4077" s="5">
        <v>5</v>
      </c>
      <c r="BM4077" s="5">
        <v>0</v>
      </c>
      <c r="BN4077" s="5">
        <v>6</v>
      </c>
    </row>
    <row r="4078" spans="59:66" x14ac:dyDescent="0.25">
      <c r="BG4078" s="10">
        <f t="shared" ca="1" si="151"/>
        <v>0.93129838840204038</v>
      </c>
      <c r="BH4078" s="11">
        <f t="shared" ca="1" si="152"/>
        <v>502</v>
      </c>
      <c r="BJ4078" s="5">
        <v>4078</v>
      </c>
      <c r="BK4078" s="5">
        <v>7</v>
      </c>
      <c r="BL4078" s="5">
        <v>5</v>
      </c>
      <c r="BM4078" s="5">
        <v>1</v>
      </c>
      <c r="BN4078" s="5">
        <v>6</v>
      </c>
    </row>
    <row r="4079" spans="59:66" x14ac:dyDescent="0.25">
      <c r="BG4079" s="10">
        <f t="shared" ca="1" si="151"/>
        <v>0.94672183201920779</v>
      </c>
      <c r="BH4079" s="11">
        <f t="shared" ca="1" si="152"/>
        <v>380</v>
      </c>
      <c r="BJ4079" s="5">
        <v>4079</v>
      </c>
      <c r="BK4079" s="5">
        <v>7</v>
      </c>
      <c r="BL4079" s="5">
        <v>5</v>
      </c>
      <c r="BM4079" s="5">
        <v>2</v>
      </c>
      <c r="BN4079" s="5">
        <v>6</v>
      </c>
    </row>
    <row r="4080" spans="59:66" x14ac:dyDescent="0.25">
      <c r="BG4080" s="10">
        <f t="shared" ca="1" si="151"/>
        <v>0.7268977562114326</v>
      </c>
      <c r="BH4080" s="11">
        <f t="shared" ca="1" si="152"/>
        <v>1933</v>
      </c>
      <c r="BJ4080" s="5">
        <v>4080</v>
      </c>
      <c r="BK4080" s="5">
        <v>7</v>
      </c>
      <c r="BL4080" s="5">
        <v>5</v>
      </c>
      <c r="BM4080" s="5">
        <v>3</v>
      </c>
      <c r="BN4080" s="5">
        <v>6</v>
      </c>
    </row>
    <row r="4081" spans="59:66" x14ac:dyDescent="0.25">
      <c r="BG4081" s="10">
        <f t="shared" ca="1" si="151"/>
        <v>0.73803105878615272</v>
      </c>
      <c r="BH4081" s="11">
        <f t="shared" ca="1" si="152"/>
        <v>1854</v>
      </c>
      <c r="BJ4081" s="5">
        <v>4081</v>
      </c>
      <c r="BK4081" s="5">
        <v>7</v>
      </c>
      <c r="BL4081" s="5">
        <v>5</v>
      </c>
      <c r="BM4081" s="5">
        <v>4</v>
      </c>
      <c r="BN4081" s="5">
        <v>6</v>
      </c>
    </row>
    <row r="4082" spans="59:66" x14ac:dyDescent="0.25">
      <c r="BG4082" s="10">
        <f t="shared" ca="1" si="151"/>
        <v>0.32904942678512872</v>
      </c>
      <c r="BH4082" s="11">
        <f t="shared" ca="1" si="152"/>
        <v>4695</v>
      </c>
      <c r="BJ4082" s="5">
        <v>4082</v>
      </c>
      <c r="BK4082" s="5">
        <v>7</v>
      </c>
      <c r="BL4082" s="5">
        <v>5</v>
      </c>
      <c r="BM4082" s="5">
        <v>5</v>
      </c>
      <c r="BN4082" s="5">
        <v>6</v>
      </c>
    </row>
    <row r="4083" spans="59:66" x14ac:dyDescent="0.25">
      <c r="BG4083" s="10">
        <f t="shared" ca="1" si="151"/>
        <v>0.55591207698890444</v>
      </c>
      <c r="BH4083" s="11">
        <f t="shared" ca="1" si="152"/>
        <v>3099</v>
      </c>
      <c r="BJ4083" s="5">
        <v>4083</v>
      </c>
      <c r="BK4083" s="5">
        <v>7</v>
      </c>
      <c r="BL4083" s="5">
        <v>5</v>
      </c>
      <c r="BM4083" s="5">
        <v>6</v>
      </c>
      <c r="BN4083" s="5">
        <v>6</v>
      </c>
    </row>
    <row r="4084" spans="59:66" x14ac:dyDescent="0.25">
      <c r="BG4084" s="10">
        <f t="shared" ca="1" si="151"/>
        <v>0.81607930580969346</v>
      </c>
      <c r="BH4084" s="11">
        <f t="shared" ca="1" si="152"/>
        <v>1296</v>
      </c>
      <c r="BJ4084" s="5">
        <v>4084</v>
      </c>
      <c r="BK4084" s="5">
        <v>7</v>
      </c>
      <c r="BL4084" s="5">
        <v>5</v>
      </c>
      <c r="BM4084" s="5">
        <v>7</v>
      </c>
      <c r="BN4084" s="5">
        <v>6</v>
      </c>
    </row>
    <row r="4085" spans="59:66" x14ac:dyDescent="0.25">
      <c r="BG4085" s="10">
        <f t="shared" ca="1" si="151"/>
        <v>3.3407610187918602E-2</v>
      </c>
      <c r="BH4085" s="11">
        <f t="shared" ca="1" si="152"/>
        <v>6778</v>
      </c>
      <c r="BJ4085" s="5">
        <v>4085</v>
      </c>
      <c r="BK4085" s="5">
        <v>7</v>
      </c>
      <c r="BL4085" s="5">
        <v>5</v>
      </c>
      <c r="BM4085" s="5">
        <v>8</v>
      </c>
      <c r="BN4085" s="5">
        <v>6</v>
      </c>
    </row>
    <row r="4086" spans="59:66" x14ac:dyDescent="0.25">
      <c r="BG4086" s="10">
        <f t="shared" ca="1" si="151"/>
        <v>5.7998657234436202E-2</v>
      </c>
      <c r="BH4086" s="11">
        <f t="shared" ca="1" si="152"/>
        <v>6601</v>
      </c>
      <c r="BJ4086" s="5">
        <v>4086</v>
      </c>
      <c r="BK4086" s="5">
        <v>7</v>
      </c>
      <c r="BL4086" s="5">
        <v>5</v>
      </c>
      <c r="BM4086" s="5">
        <v>9</v>
      </c>
      <c r="BN4086" s="5">
        <v>6</v>
      </c>
    </row>
    <row r="4087" spans="59:66" x14ac:dyDescent="0.25">
      <c r="BG4087" s="10">
        <f t="shared" ca="1" si="151"/>
        <v>0.35294326659315156</v>
      </c>
      <c r="BH4087" s="11">
        <f t="shared" ca="1" si="152"/>
        <v>4520</v>
      </c>
      <c r="BJ4087" s="5">
        <v>4087</v>
      </c>
      <c r="BK4087" s="5">
        <v>7</v>
      </c>
      <c r="BL4087" s="5">
        <v>6</v>
      </c>
      <c r="BM4087" s="5">
        <v>0</v>
      </c>
      <c r="BN4087" s="5">
        <v>6</v>
      </c>
    </row>
    <row r="4088" spans="59:66" x14ac:dyDescent="0.25">
      <c r="BG4088" s="10">
        <f t="shared" ca="1" si="151"/>
        <v>0.93030112027591982</v>
      </c>
      <c r="BH4088" s="11">
        <f t="shared" ca="1" si="152"/>
        <v>514</v>
      </c>
      <c r="BJ4088" s="5">
        <v>4088</v>
      </c>
      <c r="BK4088" s="5">
        <v>7</v>
      </c>
      <c r="BL4088" s="5">
        <v>6</v>
      </c>
      <c r="BM4088" s="5">
        <v>1</v>
      </c>
      <c r="BN4088" s="5">
        <v>6</v>
      </c>
    </row>
    <row r="4089" spans="59:66" x14ac:dyDescent="0.25">
      <c r="BG4089" s="10">
        <f t="shared" ca="1" si="151"/>
        <v>0.65900131378906124</v>
      </c>
      <c r="BH4089" s="11">
        <f t="shared" ca="1" si="152"/>
        <v>2389</v>
      </c>
      <c r="BJ4089" s="5">
        <v>4089</v>
      </c>
      <c r="BK4089" s="5">
        <v>7</v>
      </c>
      <c r="BL4089" s="5">
        <v>6</v>
      </c>
      <c r="BM4089" s="5">
        <v>2</v>
      </c>
      <c r="BN4089" s="5">
        <v>6</v>
      </c>
    </row>
    <row r="4090" spans="59:66" x14ac:dyDescent="0.25">
      <c r="BG4090" s="10">
        <f t="shared" ca="1" si="151"/>
        <v>0.12627826114149365</v>
      </c>
      <c r="BH4090" s="11">
        <f t="shared" ca="1" si="152"/>
        <v>6116</v>
      </c>
      <c r="BJ4090" s="5">
        <v>4090</v>
      </c>
      <c r="BK4090" s="5">
        <v>7</v>
      </c>
      <c r="BL4090" s="5">
        <v>6</v>
      </c>
      <c r="BM4090" s="5">
        <v>3</v>
      </c>
      <c r="BN4090" s="5">
        <v>6</v>
      </c>
    </row>
    <row r="4091" spans="59:66" x14ac:dyDescent="0.25">
      <c r="BG4091" s="10">
        <f t="shared" ca="1" si="151"/>
        <v>9.5623943320256477E-2</v>
      </c>
      <c r="BH4091" s="11">
        <f t="shared" ca="1" si="152"/>
        <v>6335</v>
      </c>
      <c r="BJ4091" s="5">
        <v>4091</v>
      </c>
      <c r="BK4091" s="5">
        <v>7</v>
      </c>
      <c r="BL4091" s="5">
        <v>6</v>
      </c>
      <c r="BM4091" s="5">
        <v>4</v>
      </c>
      <c r="BN4091" s="5">
        <v>6</v>
      </c>
    </row>
    <row r="4092" spans="59:66" x14ac:dyDescent="0.25">
      <c r="BG4092" s="10">
        <f t="shared" ca="1" si="151"/>
        <v>0.53929301244101102</v>
      </c>
      <c r="BH4092" s="11">
        <f t="shared" ca="1" si="152"/>
        <v>3202</v>
      </c>
      <c r="BJ4092" s="5">
        <v>4092</v>
      </c>
      <c r="BK4092" s="5">
        <v>7</v>
      </c>
      <c r="BL4092" s="5">
        <v>6</v>
      </c>
      <c r="BM4092" s="5">
        <v>5</v>
      </c>
      <c r="BN4092" s="5">
        <v>6</v>
      </c>
    </row>
    <row r="4093" spans="59:66" x14ac:dyDescent="0.25">
      <c r="BG4093" s="10">
        <f t="shared" ca="1" si="151"/>
        <v>0.92569939807386892</v>
      </c>
      <c r="BH4093" s="11">
        <f t="shared" ca="1" si="152"/>
        <v>544</v>
      </c>
      <c r="BJ4093" s="5">
        <v>4093</v>
      </c>
      <c r="BK4093" s="5">
        <v>7</v>
      </c>
      <c r="BL4093" s="5">
        <v>6</v>
      </c>
      <c r="BM4093" s="5">
        <v>6</v>
      </c>
      <c r="BN4093" s="5">
        <v>6</v>
      </c>
    </row>
    <row r="4094" spans="59:66" x14ac:dyDescent="0.25">
      <c r="BG4094" s="10">
        <f t="shared" ca="1" si="151"/>
        <v>1.3438720515565494E-2</v>
      </c>
      <c r="BH4094" s="11">
        <f t="shared" ca="1" si="152"/>
        <v>6913</v>
      </c>
      <c r="BJ4094" s="5">
        <v>4094</v>
      </c>
      <c r="BK4094" s="5">
        <v>7</v>
      </c>
      <c r="BL4094" s="5">
        <v>6</v>
      </c>
      <c r="BM4094" s="5">
        <v>7</v>
      </c>
      <c r="BN4094" s="5">
        <v>6</v>
      </c>
    </row>
    <row r="4095" spans="59:66" x14ac:dyDescent="0.25">
      <c r="BG4095" s="10">
        <f t="shared" ca="1" si="151"/>
        <v>0.61865418808831718</v>
      </c>
      <c r="BH4095" s="11">
        <f t="shared" ca="1" si="152"/>
        <v>2683</v>
      </c>
      <c r="BJ4095" s="5">
        <v>4095</v>
      </c>
      <c r="BK4095" s="5">
        <v>7</v>
      </c>
      <c r="BL4095" s="5">
        <v>6</v>
      </c>
      <c r="BM4095" s="5">
        <v>8</v>
      </c>
      <c r="BN4095" s="5">
        <v>6</v>
      </c>
    </row>
    <row r="4096" spans="59:66" x14ac:dyDescent="0.25">
      <c r="BG4096" s="10">
        <f t="shared" ca="1" si="151"/>
        <v>0.60925177539955433</v>
      </c>
      <c r="BH4096" s="11">
        <f t="shared" ca="1" si="152"/>
        <v>2737</v>
      </c>
      <c r="BJ4096" s="5">
        <v>4096</v>
      </c>
      <c r="BK4096" s="5">
        <v>7</v>
      </c>
      <c r="BL4096" s="5">
        <v>6</v>
      </c>
      <c r="BM4096" s="5">
        <v>9</v>
      </c>
      <c r="BN4096" s="5">
        <v>6</v>
      </c>
    </row>
    <row r="4097" spans="59:66" x14ac:dyDescent="0.25">
      <c r="BG4097" s="10">
        <f t="shared" ref="BG4097:BG4160" ca="1" si="153">RAND()</f>
        <v>0.56581338747360732</v>
      </c>
      <c r="BH4097" s="11">
        <f t="shared" ca="1" si="152"/>
        <v>3027</v>
      </c>
      <c r="BJ4097" s="5">
        <v>4097</v>
      </c>
      <c r="BK4097" s="5">
        <v>7</v>
      </c>
      <c r="BL4097" s="5">
        <v>7</v>
      </c>
      <c r="BM4097" s="5">
        <v>0</v>
      </c>
      <c r="BN4097" s="5">
        <v>6</v>
      </c>
    </row>
    <row r="4098" spans="59:66" x14ac:dyDescent="0.25">
      <c r="BG4098" s="10">
        <f t="shared" ca="1" si="153"/>
        <v>0.76388043797408778</v>
      </c>
      <c r="BH4098" s="11">
        <f t="shared" ref="BH4098:BH4161" ca="1" si="154">RANK(BG4098,$BG$1:$BG$7014,)</f>
        <v>1675</v>
      </c>
      <c r="BJ4098" s="5">
        <v>4098</v>
      </c>
      <c r="BK4098" s="5">
        <v>7</v>
      </c>
      <c r="BL4098" s="5">
        <v>7</v>
      </c>
      <c r="BM4098" s="5">
        <v>1</v>
      </c>
      <c r="BN4098" s="5">
        <v>6</v>
      </c>
    </row>
    <row r="4099" spans="59:66" x14ac:dyDescent="0.25">
      <c r="BG4099" s="10">
        <f t="shared" ca="1" si="153"/>
        <v>0.37638991435032754</v>
      </c>
      <c r="BH4099" s="11">
        <f t="shared" ca="1" si="154"/>
        <v>4340</v>
      </c>
      <c r="BJ4099" s="5">
        <v>4099</v>
      </c>
      <c r="BK4099" s="5">
        <v>7</v>
      </c>
      <c r="BL4099" s="5">
        <v>7</v>
      </c>
      <c r="BM4099" s="5">
        <v>2</v>
      </c>
      <c r="BN4099" s="5">
        <v>6</v>
      </c>
    </row>
    <row r="4100" spans="59:66" x14ac:dyDescent="0.25">
      <c r="BG4100" s="10">
        <f t="shared" ca="1" si="153"/>
        <v>0.56020460740211064</v>
      </c>
      <c r="BH4100" s="11">
        <f t="shared" ca="1" si="154"/>
        <v>3065</v>
      </c>
      <c r="BJ4100" s="5">
        <v>4100</v>
      </c>
      <c r="BK4100" s="5">
        <v>7</v>
      </c>
      <c r="BL4100" s="5">
        <v>7</v>
      </c>
      <c r="BM4100" s="5">
        <v>3</v>
      </c>
      <c r="BN4100" s="5">
        <v>6</v>
      </c>
    </row>
    <row r="4101" spans="59:66" x14ac:dyDescent="0.25">
      <c r="BG4101" s="10">
        <f t="shared" ca="1" si="153"/>
        <v>0.77086466688166555</v>
      </c>
      <c r="BH4101" s="11">
        <f t="shared" ca="1" si="154"/>
        <v>1631</v>
      </c>
      <c r="BJ4101" s="5">
        <v>4101</v>
      </c>
      <c r="BK4101" s="5">
        <v>7</v>
      </c>
      <c r="BL4101" s="5">
        <v>7</v>
      </c>
      <c r="BM4101" s="5">
        <v>4</v>
      </c>
      <c r="BN4101" s="5">
        <v>6</v>
      </c>
    </row>
    <row r="4102" spans="59:66" x14ac:dyDescent="0.25">
      <c r="BG4102" s="10">
        <f t="shared" ca="1" si="153"/>
        <v>0.8267418258358894</v>
      </c>
      <c r="BH4102" s="11">
        <f t="shared" ca="1" si="154"/>
        <v>1233</v>
      </c>
      <c r="BJ4102" s="5">
        <v>4102</v>
      </c>
      <c r="BK4102" s="5">
        <v>7</v>
      </c>
      <c r="BL4102" s="5">
        <v>7</v>
      </c>
      <c r="BM4102" s="5">
        <v>5</v>
      </c>
      <c r="BN4102" s="5">
        <v>6</v>
      </c>
    </row>
    <row r="4103" spans="59:66" x14ac:dyDescent="0.25">
      <c r="BG4103" s="10">
        <f t="shared" ca="1" si="153"/>
        <v>0.60355897356708776</v>
      </c>
      <c r="BH4103" s="11">
        <f t="shared" ca="1" si="154"/>
        <v>2777</v>
      </c>
      <c r="BJ4103" s="5">
        <v>4103</v>
      </c>
      <c r="BK4103" s="5">
        <v>7</v>
      </c>
      <c r="BL4103" s="5">
        <v>7</v>
      </c>
      <c r="BM4103" s="5">
        <v>6</v>
      </c>
      <c r="BN4103" s="5">
        <v>6</v>
      </c>
    </row>
    <row r="4104" spans="59:66" x14ac:dyDescent="0.25">
      <c r="BG4104" s="10">
        <f t="shared" ca="1" si="153"/>
        <v>0.71382235153341833</v>
      </c>
      <c r="BH4104" s="11">
        <f t="shared" ca="1" si="154"/>
        <v>2022</v>
      </c>
      <c r="BJ4104" s="5">
        <v>4104</v>
      </c>
      <c r="BK4104" s="5">
        <v>7</v>
      </c>
      <c r="BL4104" s="5">
        <v>7</v>
      </c>
      <c r="BM4104" s="5">
        <v>7</v>
      </c>
      <c r="BN4104" s="5">
        <v>6</v>
      </c>
    </row>
    <row r="4105" spans="59:66" x14ac:dyDescent="0.25">
      <c r="BG4105" s="10">
        <f t="shared" ca="1" si="153"/>
        <v>0.5542665033058245</v>
      </c>
      <c r="BH4105" s="11">
        <f t="shared" ca="1" si="154"/>
        <v>3119</v>
      </c>
      <c r="BJ4105" s="5">
        <v>4105</v>
      </c>
      <c r="BK4105" s="5">
        <v>7</v>
      </c>
      <c r="BL4105" s="5">
        <v>7</v>
      </c>
      <c r="BM4105" s="5">
        <v>8</v>
      </c>
      <c r="BN4105" s="5">
        <v>6</v>
      </c>
    </row>
    <row r="4106" spans="59:66" x14ac:dyDescent="0.25">
      <c r="BG4106" s="10">
        <f t="shared" ca="1" si="153"/>
        <v>0.18180579662547025</v>
      </c>
      <c r="BH4106" s="11">
        <f t="shared" ca="1" si="154"/>
        <v>5725</v>
      </c>
      <c r="BJ4106" s="5">
        <v>4106</v>
      </c>
      <c r="BK4106" s="5">
        <v>7</v>
      </c>
      <c r="BL4106" s="5">
        <v>7</v>
      </c>
      <c r="BM4106" s="5">
        <v>9</v>
      </c>
      <c r="BN4106" s="5">
        <v>6</v>
      </c>
    </row>
    <row r="4107" spans="59:66" x14ac:dyDescent="0.25">
      <c r="BG4107" s="10">
        <f t="shared" ca="1" si="153"/>
        <v>0.84251713347530299</v>
      </c>
      <c r="BH4107" s="11">
        <f t="shared" ca="1" si="154"/>
        <v>1122</v>
      </c>
      <c r="BJ4107" s="5">
        <v>4107</v>
      </c>
      <c r="BK4107" s="5">
        <v>7</v>
      </c>
      <c r="BL4107" s="5">
        <v>8</v>
      </c>
      <c r="BM4107" s="5">
        <v>0</v>
      </c>
      <c r="BN4107" s="5">
        <v>6</v>
      </c>
    </row>
    <row r="4108" spans="59:66" x14ac:dyDescent="0.25">
      <c r="BG4108" s="10">
        <f t="shared" ca="1" si="153"/>
        <v>0.18172884049105897</v>
      </c>
      <c r="BH4108" s="11">
        <f t="shared" ca="1" si="154"/>
        <v>5727</v>
      </c>
      <c r="BJ4108" s="5">
        <v>4108</v>
      </c>
      <c r="BK4108" s="5">
        <v>7</v>
      </c>
      <c r="BL4108" s="5">
        <v>8</v>
      </c>
      <c r="BM4108" s="5">
        <v>1</v>
      </c>
      <c r="BN4108" s="5">
        <v>6</v>
      </c>
    </row>
    <row r="4109" spans="59:66" x14ac:dyDescent="0.25">
      <c r="BG4109" s="10">
        <f t="shared" ca="1" si="153"/>
        <v>0.98985795835720447</v>
      </c>
      <c r="BH4109" s="11">
        <f t="shared" ca="1" si="154"/>
        <v>68</v>
      </c>
      <c r="BJ4109" s="5">
        <v>4109</v>
      </c>
      <c r="BK4109" s="5">
        <v>7</v>
      </c>
      <c r="BL4109" s="5">
        <v>8</v>
      </c>
      <c r="BM4109" s="5">
        <v>2</v>
      </c>
      <c r="BN4109" s="5">
        <v>6</v>
      </c>
    </row>
    <row r="4110" spans="59:66" x14ac:dyDescent="0.25">
      <c r="BG4110" s="10">
        <f t="shared" ca="1" si="153"/>
        <v>0.76185468483674257</v>
      </c>
      <c r="BH4110" s="11">
        <f t="shared" ca="1" si="154"/>
        <v>1688</v>
      </c>
      <c r="BJ4110" s="5">
        <v>4110</v>
      </c>
      <c r="BK4110" s="5">
        <v>7</v>
      </c>
      <c r="BL4110" s="5">
        <v>8</v>
      </c>
      <c r="BM4110" s="5">
        <v>3</v>
      </c>
      <c r="BN4110" s="5">
        <v>6</v>
      </c>
    </row>
    <row r="4111" spans="59:66" x14ac:dyDescent="0.25">
      <c r="BG4111" s="10">
        <f t="shared" ca="1" si="153"/>
        <v>0.72798147553457349</v>
      </c>
      <c r="BH4111" s="11">
        <f t="shared" ca="1" si="154"/>
        <v>1925</v>
      </c>
      <c r="BJ4111" s="5">
        <v>4111</v>
      </c>
      <c r="BK4111" s="5">
        <v>7</v>
      </c>
      <c r="BL4111" s="5">
        <v>8</v>
      </c>
      <c r="BM4111" s="5">
        <v>4</v>
      </c>
      <c r="BN4111" s="5">
        <v>6</v>
      </c>
    </row>
    <row r="4112" spans="59:66" x14ac:dyDescent="0.25">
      <c r="BG4112" s="10">
        <f t="shared" ca="1" si="153"/>
        <v>0.30685636642665293</v>
      </c>
      <c r="BH4112" s="11">
        <f t="shared" ca="1" si="154"/>
        <v>4829</v>
      </c>
      <c r="BJ4112" s="5">
        <v>4112</v>
      </c>
      <c r="BK4112" s="5">
        <v>7</v>
      </c>
      <c r="BL4112" s="5">
        <v>8</v>
      </c>
      <c r="BM4112" s="5">
        <v>5</v>
      </c>
      <c r="BN4112" s="5">
        <v>6</v>
      </c>
    </row>
    <row r="4113" spans="59:66" x14ac:dyDescent="0.25">
      <c r="BG4113" s="10">
        <f t="shared" ca="1" si="153"/>
        <v>0.70319378623640616</v>
      </c>
      <c r="BH4113" s="11">
        <f t="shared" ca="1" si="154"/>
        <v>2097</v>
      </c>
      <c r="BJ4113" s="5">
        <v>4113</v>
      </c>
      <c r="BK4113" s="5">
        <v>7</v>
      </c>
      <c r="BL4113" s="5">
        <v>8</v>
      </c>
      <c r="BM4113" s="5">
        <v>6</v>
      </c>
      <c r="BN4113" s="5">
        <v>6</v>
      </c>
    </row>
    <row r="4114" spans="59:66" x14ac:dyDescent="0.25">
      <c r="BG4114" s="10">
        <f t="shared" ca="1" si="153"/>
        <v>0.97905566406772848</v>
      </c>
      <c r="BH4114" s="11">
        <f t="shared" ca="1" si="154"/>
        <v>143</v>
      </c>
      <c r="BJ4114" s="5">
        <v>4114</v>
      </c>
      <c r="BK4114" s="5">
        <v>7</v>
      </c>
      <c r="BL4114" s="5">
        <v>8</v>
      </c>
      <c r="BM4114" s="5">
        <v>7</v>
      </c>
      <c r="BN4114" s="5">
        <v>6</v>
      </c>
    </row>
    <row r="4115" spans="59:66" x14ac:dyDescent="0.25">
      <c r="BG4115" s="10">
        <f t="shared" ca="1" si="153"/>
        <v>0.4444846184361827</v>
      </c>
      <c r="BH4115" s="11">
        <f t="shared" ca="1" si="154"/>
        <v>3843</v>
      </c>
      <c r="BJ4115" s="5">
        <v>4115</v>
      </c>
      <c r="BK4115" s="5">
        <v>7</v>
      </c>
      <c r="BL4115" s="5">
        <v>8</v>
      </c>
      <c r="BM4115" s="5">
        <v>8</v>
      </c>
      <c r="BN4115" s="5">
        <v>6</v>
      </c>
    </row>
    <row r="4116" spans="59:66" x14ac:dyDescent="0.25">
      <c r="BG4116" s="10">
        <f t="shared" ca="1" si="153"/>
        <v>6.1784678856686259E-2</v>
      </c>
      <c r="BH4116" s="11">
        <f t="shared" ca="1" si="154"/>
        <v>6576</v>
      </c>
      <c r="BJ4116" s="5">
        <v>4116</v>
      </c>
      <c r="BK4116" s="5">
        <v>7</v>
      </c>
      <c r="BL4116" s="5">
        <v>8</v>
      </c>
      <c r="BM4116" s="5">
        <v>9</v>
      </c>
      <c r="BN4116" s="5">
        <v>6</v>
      </c>
    </row>
    <row r="4117" spans="59:66" x14ac:dyDescent="0.25">
      <c r="BG4117" s="10">
        <f t="shared" ca="1" si="153"/>
        <v>9.0559533733331143E-2</v>
      </c>
      <c r="BH4117" s="11">
        <f t="shared" ca="1" si="154"/>
        <v>6372</v>
      </c>
      <c r="BJ4117" s="5">
        <v>4117</v>
      </c>
      <c r="BK4117" s="5">
        <v>7</v>
      </c>
      <c r="BL4117" s="5">
        <v>9</v>
      </c>
      <c r="BM4117" s="5">
        <v>0</v>
      </c>
      <c r="BN4117" s="5">
        <v>6</v>
      </c>
    </row>
    <row r="4118" spans="59:66" x14ac:dyDescent="0.25">
      <c r="BG4118" s="10">
        <f t="shared" ca="1" si="153"/>
        <v>0.4723487095248714</v>
      </c>
      <c r="BH4118" s="11">
        <f t="shared" ca="1" si="154"/>
        <v>3653</v>
      </c>
      <c r="BJ4118" s="5">
        <v>4118</v>
      </c>
      <c r="BK4118" s="5">
        <v>7</v>
      </c>
      <c r="BL4118" s="5">
        <v>9</v>
      </c>
      <c r="BM4118" s="5">
        <v>1</v>
      </c>
      <c r="BN4118" s="5">
        <v>6</v>
      </c>
    </row>
    <row r="4119" spans="59:66" x14ac:dyDescent="0.25">
      <c r="BG4119" s="10">
        <f t="shared" ca="1" si="153"/>
        <v>0.80402428844859819</v>
      </c>
      <c r="BH4119" s="11">
        <f t="shared" ca="1" si="154"/>
        <v>1381</v>
      </c>
      <c r="BJ4119" s="5">
        <v>4119</v>
      </c>
      <c r="BK4119" s="5">
        <v>7</v>
      </c>
      <c r="BL4119" s="5">
        <v>9</v>
      </c>
      <c r="BM4119" s="5">
        <v>2</v>
      </c>
      <c r="BN4119" s="5">
        <v>6</v>
      </c>
    </row>
    <row r="4120" spans="59:66" x14ac:dyDescent="0.25">
      <c r="BG4120" s="10">
        <f t="shared" ca="1" si="153"/>
        <v>0.75265833963369433</v>
      </c>
      <c r="BH4120" s="11">
        <f t="shared" ca="1" si="154"/>
        <v>1754</v>
      </c>
      <c r="BJ4120" s="5">
        <v>4120</v>
      </c>
      <c r="BK4120" s="5">
        <v>7</v>
      </c>
      <c r="BL4120" s="5">
        <v>9</v>
      </c>
      <c r="BM4120" s="5">
        <v>3</v>
      </c>
      <c r="BN4120" s="5">
        <v>6</v>
      </c>
    </row>
    <row r="4121" spans="59:66" x14ac:dyDescent="0.25">
      <c r="BG4121" s="10">
        <f t="shared" ca="1" si="153"/>
        <v>0.8646905313569111</v>
      </c>
      <c r="BH4121" s="11">
        <f t="shared" ca="1" si="154"/>
        <v>985</v>
      </c>
      <c r="BJ4121" s="5">
        <v>4121</v>
      </c>
      <c r="BK4121" s="5">
        <v>7</v>
      </c>
      <c r="BL4121" s="5">
        <v>9</v>
      </c>
      <c r="BM4121" s="5">
        <v>4</v>
      </c>
      <c r="BN4121" s="5">
        <v>6</v>
      </c>
    </row>
    <row r="4122" spans="59:66" x14ac:dyDescent="0.25">
      <c r="BG4122" s="10">
        <f t="shared" ca="1" si="153"/>
        <v>0.63420081952895502</v>
      </c>
      <c r="BH4122" s="11">
        <f t="shared" ca="1" si="154"/>
        <v>2561</v>
      </c>
      <c r="BJ4122" s="5">
        <v>4122</v>
      </c>
      <c r="BK4122" s="5">
        <v>7</v>
      </c>
      <c r="BL4122" s="5">
        <v>9</v>
      </c>
      <c r="BM4122" s="5">
        <v>5</v>
      </c>
      <c r="BN4122" s="5">
        <v>6</v>
      </c>
    </row>
    <row r="4123" spans="59:66" x14ac:dyDescent="0.25">
      <c r="BG4123" s="10">
        <f t="shared" ca="1" si="153"/>
        <v>0.72495697384044699</v>
      </c>
      <c r="BH4123" s="11">
        <f t="shared" ca="1" si="154"/>
        <v>1949</v>
      </c>
      <c r="BJ4123" s="5">
        <v>4123</v>
      </c>
      <c r="BK4123" s="5">
        <v>7</v>
      </c>
      <c r="BL4123" s="5">
        <v>9</v>
      </c>
      <c r="BM4123" s="5">
        <v>6</v>
      </c>
      <c r="BN4123" s="5">
        <v>6</v>
      </c>
    </row>
    <row r="4124" spans="59:66" x14ac:dyDescent="0.25">
      <c r="BG4124" s="10">
        <f t="shared" ca="1" si="153"/>
        <v>0.78350519551510867</v>
      </c>
      <c r="BH4124" s="11">
        <f t="shared" ca="1" si="154"/>
        <v>1533</v>
      </c>
      <c r="BJ4124" s="5">
        <v>4124</v>
      </c>
      <c r="BK4124" s="5">
        <v>7</v>
      </c>
      <c r="BL4124" s="5">
        <v>9</v>
      </c>
      <c r="BM4124" s="5">
        <v>7</v>
      </c>
      <c r="BN4124" s="5">
        <v>6</v>
      </c>
    </row>
    <row r="4125" spans="59:66" x14ac:dyDescent="0.25">
      <c r="BG4125" s="10">
        <f t="shared" ca="1" si="153"/>
        <v>0.8668492820402145</v>
      </c>
      <c r="BH4125" s="11">
        <f t="shared" ca="1" si="154"/>
        <v>968</v>
      </c>
      <c r="BJ4125" s="5">
        <v>4125</v>
      </c>
      <c r="BK4125" s="5">
        <v>7</v>
      </c>
      <c r="BL4125" s="5">
        <v>9</v>
      </c>
      <c r="BM4125" s="5">
        <v>8</v>
      </c>
      <c r="BN4125" s="5">
        <v>6</v>
      </c>
    </row>
    <row r="4126" spans="59:66" x14ac:dyDescent="0.25">
      <c r="BG4126" s="10">
        <f t="shared" ca="1" si="153"/>
        <v>0.17552365436173856</v>
      </c>
      <c r="BH4126" s="11">
        <f t="shared" ca="1" si="154"/>
        <v>5758</v>
      </c>
      <c r="BJ4126" s="5">
        <v>4126</v>
      </c>
      <c r="BK4126" s="5">
        <v>7</v>
      </c>
      <c r="BL4126" s="5">
        <v>9</v>
      </c>
      <c r="BM4126" s="5">
        <v>9</v>
      </c>
      <c r="BN4126" s="5">
        <v>6</v>
      </c>
    </row>
    <row r="4127" spans="59:66" x14ac:dyDescent="0.25">
      <c r="BG4127" s="10">
        <f t="shared" ca="1" si="153"/>
        <v>0.71243753977325264</v>
      </c>
      <c r="BH4127" s="11">
        <f t="shared" ca="1" si="154"/>
        <v>2038</v>
      </c>
      <c r="BJ4127" s="5">
        <v>4127</v>
      </c>
      <c r="BK4127" s="5">
        <v>8</v>
      </c>
      <c r="BL4127" s="5">
        <v>0</v>
      </c>
      <c r="BM4127" s="5">
        <v>0</v>
      </c>
      <c r="BN4127" s="5">
        <v>6</v>
      </c>
    </row>
    <row r="4128" spans="59:66" x14ac:dyDescent="0.25">
      <c r="BG4128" s="10">
        <f t="shared" ca="1" si="153"/>
        <v>0.97083061314201458</v>
      </c>
      <c r="BH4128" s="11">
        <f t="shared" ca="1" si="154"/>
        <v>210</v>
      </c>
      <c r="BJ4128" s="5">
        <v>4128</v>
      </c>
      <c r="BK4128" s="5">
        <v>8</v>
      </c>
      <c r="BL4128" s="5">
        <v>0</v>
      </c>
      <c r="BM4128" s="5">
        <v>1</v>
      </c>
      <c r="BN4128" s="5">
        <v>6</v>
      </c>
    </row>
    <row r="4129" spans="59:66" x14ac:dyDescent="0.25">
      <c r="BG4129" s="10">
        <f t="shared" ca="1" si="153"/>
        <v>0.6579983108023868</v>
      </c>
      <c r="BH4129" s="11">
        <f t="shared" ca="1" si="154"/>
        <v>2400</v>
      </c>
      <c r="BJ4129" s="5">
        <v>4129</v>
      </c>
      <c r="BK4129" s="5">
        <v>8</v>
      </c>
      <c r="BL4129" s="5">
        <v>0</v>
      </c>
      <c r="BM4129" s="5">
        <v>2</v>
      </c>
      <c r="BN4129" s="5">
        <v>6</v>
      </c>
    </row>
    <row r="4130" spans="59:66" x14ac:dyDescent="0.25">
      <c r="BG4130" s="10">
        <f t="shared" ca="1" si="153"/>
        <v>0.27091406568436949</v>
      </c>
      <c r="BH4130" s="11">
        <f t="shared" ca="1" si="154"/>
        <v>5099</v>
      </c>
      <c r="BJ4130" s="5">
        <v>4130</v>
      </c>
      <c r="BK4130" s="5">
        <v>8</v>
      </c>
      <c r="BL4130" s="5">
        <v>0</v>
      </c>
      <c r="BM4130" s="5">
        <v>3</v>
      </c>
      <c r="BN4130" s="5">
        <v>6</v>
      </c>
    </row>
    <row r="4131" spans="59:66" x14ac:dyDescent="0.25">
      <c r="BG4131" s="10">
        <f t="shared" ca="1" si="153"/>
        <v>0.9449014330117339</v>
      </c>
      <c r="BH4131" s="11">
        <f t="shared" ca="1" si="154"/>
        <v>398</v>
      </c>
      <c r="BJ4131" s="5">
        <v>4131</v>
      </c>
      <c r="BK4131" s="5">
        <v>8</v>
      </c>
      <c r="BL4131" s="5">
        <v>0</v>
      </c>
      <c r="BM4131" s="5">
        <v>4</v>
      </c>
      <c r="BN4131" s="5">
        <v>6</v>
      </c>
    </row>
    <row r="4132" spans="59:66" x14ac:dyDescent="0.25">
      <c r="BG4132" s="10">
        <f t="shared" ca="1" si="153"/>
        <v>1.7132920998861323E-2</v>
      </c>
      <c r="BH4132" s="11">
        <f t="shared" ca="1" si="154"/>
        <v>6891</v>
      </c>
      <c r="BJ4132" s="5">
        <v>4132</v>
      </c>
      <c r="BK4132" s="5">
        <v>8</v>
      </c>
      <c r="BL4132" s="5">
        <v>0</v>
      </c>
      <c r="BM4132" s="5">
        <v>5</v>
      </c>
      <c r="BN4132" s="5">
        <v>6</v>
      </c>
    </row>
    <row r="4133" spans="59:66" x14ac:dyDescent="0.25">
      <c r="BG4133" s="10">
        <f t="shared" ca="1" si="153"/>
        <v>0.10975431814608616</v>
      </c>
      <c r="BH4133" s="11">
        <f t="shared" ca="1" si="154"/>
        <v>6225</v>
      </c>
      <c r="BJ4133" s="5">
        <v>4133</v>
      </c>
      <c r="BK4133" s="5">
        <v>8</v>
      </c>
      <c r="BL4133" s="5">
        <v>0</v>
      </c>
      <c r="BM4133" s="5">
        <v>6</v>
      </c>
      <c r="BN4133" s="5">
        <v>6</v>
      </c>
    </row>
    <row r="4134" spans="59:66" x14ac:dyDescent="0.25">
      <c r="BG4134" s="10">
        <f t="shared" ca="1" si="153"/>
        <v>0.76665472063142392</v>
      </c>
      <c r="BH4134" s="11">
        <f t="shared" ca="1" si="154"/>
        <v>1655</v>
      </c>
      <c r="BJ4134" s="5">
        <v>4134</v>
      </c>
      <c r="BK4134" s="5">
        <v>8</v>
      </c>
      <c r="BL4134" s="5">
        <v>0</v>
      </c>
      <c r="BM4134" s="5">
        <v>7</v>
      </c>
      <c r="BN4134" s="5">
        <v>6</v>
      </c>
    </row>
    <row r="4135" spans="59:66" x14ac:dyDescent="0.25">
      <c r="BG4135" s="10">
        <f t="shared" ca="1" si="153"/>
        <v>0.73140774175943535</v>
      </c>
      <c r="BH4135" s="11">
        <f t="shared" ca="1" si="154"/>
        <v>1899</v>
      </c>
      <c r="BJ4135" s="5">
        <v>4135</v>
      </c>
      <c r="BK4135" s="5">
        <v>8</v>
      </c>
      <c r="BL4135" s="5">
        <v>0</v>
      </c>
      <c r="BM4135" s="5">
        <v>8</v>
      </c>
      <c r="BN4135" s="5">
        <v>6</v>
      </c>
    </row>
    <row r="4136" spans="59:66" x14ac:dyDescent="0.25">
      <c r="BG4136" s="10">
        <f t="shared" ca="1" si="153"/>
        <v>0.68596374792705139</v>
      </c>
      <c r="BH4136" s="11">
        <f t="shared" ca="1" si="154"/>
        <v>2215</v>
      </c>
      <c r="BJ4136" s="5">
        <v>4136</v>
      </c>
      <c r="BK4136" s="5">
        <v>8</v>
      </c>
      <c r="BL4136" s="5">
        <v>0</v>
      </c>
      <c r="BM4136" s="5">
        <v>9</v>
      </c>
      <c r="BN4136" s="5">
        <v>6</v>
      </c>
    </row>
    <row r="4137" spans="59:66" x14ac:dyDescent="0.25">
      <c r="BG4137" s="10">
        <f t="shared" ca="1" si="153"/>
        <v>0.29715610865294606</v>
      </c>
      <c r="BH4137" s="11">
        <f t="shared" ca="1" si="154"/>
        <v>4901</v>
      </c>
      <c r="BJ4137" s="5">
        <v>4137</v>
      </c>
      <c r="BK4137" s="5">
        <v>8</v>
      </c>
      <c r="BL4137" s="5">
        <v>1</v>
      </c>
      <c r="BM4137" s="5">
        <v>0</v>
      </c>
      <c r="BN4137" s="5">
        <v>6</v>
      </c>
    </row>
    <row r="4138" spans="59:66" x14ac:dyDescent="0.25">
      <c r="BG4138" s="10">
        <f t="shared" ca="1" si="153"/>
        <v>0.81764393848349926</v>
      </c>
      <c r="BH4138" s="11">
        <f t="shared" ca="1" si="154"/>
        <v>1289</v>
      </c>
      <c r="BJ4138" s="5">
        <v>4138</v>
      </c>
      <c r="BK4138" s="5">
        <v>8</v>
      </c>
      <c r="BL4138" s="5">
        <v>1</v>
      </c>
      <c r="BM4138" s="5">
        <v>1</v>
      </c>
      <c r="BN4138" s="5">
        <v>6</v>
      </c>
    </row>
    <row r="4139" spans="59:66" x14ac:dyDescent="0.25">
      <c r="BG4139" s="10">
        <f t="shared" ca="1" si="153"/>
        <v>6.8454793748289333E-3</v>
      </c>
      <c r="BH4139" s="11">
        <f t="shared" ca="1" si="154"/>
        <v>6961</v>
      </c>
      <c r="BJ4139" s="5">
        <v>4139</v>
      </c>
      <c r="BK4139" s="5">
        <v>8</v>
      </c>
      <c r="BL4139" s="5">
        <v>1</v>
      </c>
      <c r="BM4139" s="5">
        <v>2</v>
      </c>
      <c r="BN4139" s="5">
        <v>6</v>
      </c>
    </row>
    <row r="4140" spans="59:66" x14ac:dyDescent="0.25">
      <c r="BG4140" s="10">
        <f t="shared" ca="1" si="153"/>
        <v>0.56106544402258784</v>
      </c>
      <c r="BH4140" s="11">
        <f t="shared" ca="1" si="154"/>
        <v>3058</v>
      </c>
      <c r="BJ4140" s="5">
        <v>4140</v>
      </c>
      <c r="BK4140" s="5">
        <v>8</v>
      </c>
      <c r="BL4140" s="5">
        <v>1</v>
      </c>
      <c r="BM4140" s="5">
        <v>3</v>
      </c>
      <c r="BN4140" s="5">
        <v>6</v>
      </c>
    </row>
    <row r="4141" spans="59:66" x14ac:dyDescent="0.25">
      <c r="BG4141" s="10">
        <f t="shared" ca="1" si="153"/>
        <v>0.52866042362970811</v>
      </c>
      <c r="BH4141" s="11">
        <f t="shared" ca="1" si="154"/>
        <v>3279</v>
      </c>
      <c r="BJ4141" s="5">
        <v>4141</v>
      </c>
      <c r="BK4141" s="5">
        <v>8</v>
      </c>
      <c r="BL4141" s="5">
        <v>1</v>
      </c>
      <c r="BM4141" s="5">
        <v>4</v>
      </c>
      <c r="BN4141" s="5">
        <v>6</v>
      </c>
    </row>
    <row r="4142" spans="59:66" x14ac:dyDescent="0.25">
      <c r="BG4142" s="10">
        <f t="shared" ca="1" si="153"/>
        <v>2.3754990063034831E-2</v>
      </c>
      <c r="BH4142" s="11">
        <f t="shared" ca="1" si="154"/>
        <v>6847</v>
      </c>
      <c r="BJ4142" s="5">
        <v>4142</v>
      </c>
      <c r="BK4142" s="5">
        <v>8</v>
      </c>
      <c r="BL4142" s="5">
        <v>1</v>
      </c>
      <c r="BM4142" s="5">
        <v>5</v>
      </c>
      <c r="BN4142" s="5">
        <v>6</v>
      </c>
    </row>
    <row r="4143" spans="59:66" x14ac:dyDescent="0.25">
      <c r="BG4143" s="10">
        <f t="shared" ca="1" si="153"/>
        <v>9.6355815429182368E-2</v>
      </c>
      <c r="BH4143" s="11">
        <f t="shared" ca="1" si="154"/>
        <v>6326</v>
      </c>
      <c r="BJ4143" s="5">
        <v>4143</v>
      </c>
      <c r="BK4143" s="5">
        <v>8</v>
      </c>
      <c r="BL4143" s="5">
        <v>1</v>
      </c>
      <c r="BM4143" s="5">
        <v>6</v>
      </c>
      <c r="BN4143" s="5">
        <v>6</v>
      </c>
    </row>
    <row r="4144" spans="59:66" x14ac:dyDescent="0.25">
      <c r="BG4144" s="10">
        <f t="shared" ca="1" si="153"/>
        <v>0.92006778103453146</v>
      </c>
      <c r="BH4144" s="11">
        <f t="shared" ca="1" si="154"/>
        <v>586</v>
      </c>
      <c r="BJ4144" s="5">
        <v>4144</v>
      </c>
      <c r="BK4144" s="5">
        <v>8</v>
      </c>
      <c r="BL4144" s="5">
        <v>1</v>
      </c>
      <c r="BM4144" s="5">
        <v>7</v>
      </c>
      <c r="BN4144" s="5">
        <v>6</v>
      </c>
    </row>
    <row r="4145" spans="59:66" x14ac:dyDescent="0.25">
      <c r="BG4145" s="10">
        <f t="shared" ca="1" si="153"/>
        <v>0.86831191236241212</v>
      </c>
      <c r="BH4145" s="11">
        <f t="shared" ca="1" si="154"/>
        <v>958</v>
      </c>
      <c r="BJ4145" s="5">
        <v>4145</v>
      </c>
      <c r="BK4145" s="5">
        <v>8</v>
      </c>
      <c r="BL4145" s="5">
        <v>1</v>
      </c>
      <c r="BM4145" s="5">
        <v>8</v>
      </c>
      <c r="BN4145" s="5">
        <v>6</v>
      </c>
    </row>
    <row r="4146" spans="59:66" x14ac:dyDescent="0.25">
      <c r="BG4146" s="10">
        <f t="shared" ca="1" si="153"/>
        <v>0.95817744748872002</v>
      </c>
      <c r="BH4146" s="11">
        <f t="shared" ca="1" si="154"/>
        <v>292</v>
      </c>
      <c r="BJ4146" s="5">
        <v>4146</v>
      </c>
      <c r="BK4146" s="5">
        <v>8</v>
      </c>
      <c r="BL4146" s="5">
        <v>1</v>
      </c>
      <c r="BM4146" s="5">
        <v>9</v>
      </c>
      <c r="BN4146" s="5">
        <v>6</v>
      </c>
    </row>
    <row r="4147" spans="59:66" x14ac:dyDescent="0.25">
      <c r="BG4147" s="10">
        <f t="shared" ca="1" si="153"/>
        <v>0.27719677416995836</v>
      </c>
      <c r="BH4147" s="11">
        <f t="shared" ca="1" si="154"/>
        <v>5046</v>
      </c>
      <c r="BJ4147" s="5">
        <v>4147</v>
      </c>
      <c r="BK4147" s="5">
        <v>8</v>
      </c>
      <c r="BL4147" s="5">
        <v>2</v>
      </c>
      <c r="BM4147" s="5">
        <v>0</v>
      </c>
      <c r="BN4147" s="5">
        <v>6</v>
      </c>
    </row>
    <row r="4148" spans="59:66" x14ac:dyDescent="0.25">
      <c r="BG4148" s="10">
        <f t="shared" ca="1" si="153"/>
        <v>0.21561261295585377</v>
      </c>
      <c r="BH4148" s="11">
        <f t="shared" ca="1" si="154"/>
        <v>5492</v>
      </c>
      <c r="BJ4148" s="5">
        <v>4148</v>
      </c>
      <c r="BK4148" s="5">
        <v>8</v>
      </c>
      <c r="BL4148" s="5">
        <v>2</v>
      </c>
      <c r="BM4148" s="5">
        <v>1</v>
      </c>
      <c r="BN4148" s="5">
        <v>6</v>
      </c>
    </row>
    <row r="4149" spans="59:66" x14ac:dyDescent="0.25">
      <c r="BG4149" s="10">
        <f t="shared" ca="1" si="153"/>
        <v>6.8558279537844991E-2</v>
      </c>
      <c r="BH4149" s="11">
        <f t="shared" ca="1" si="154"/>
        <v>6528</v>
      </c>
      <c r="BJ4149" s="5">
        <v>4149</v>
      </c>
      <c r="BK4149" s="5">
        <v>8</v>
      </c>
      <c r="BL4149" s="5">
        <v>2</v>
      </c>
      <c r="BM4149" s="5">
        <v>2</v>
      </c>
      <c r="BN4149" s="5">
        <v>6</v>
      </c>
    </row>
    <row r="4150" spans="59:66" x14ac:dyDescent="0.25">
      <c r="BG4150" s="10">
        <f t="shared" ca="1" si="153"/>
        <v>0.83482283979607996</v>
      </c>
      <c r="BH4150" s="11">
        <f t="shared" ca="1" si="154"/>
        <v>1169</v>
      </c>
      <c r="BJ4150" s="5">
        <v>4150</v>
      </c>
      <c r="BK4150" s="5">
        <v>8</v>
      </c>
      <c r="BL4150" s="5">
        <v>2</v>
      </c>
      <c r="BM4150" s="5">
        <v>3</v>
      </c>
      <c r="BN4150" s="5">
        <v>6</v>
      </c>
    </row>
    <row r="4151" spans="59:66" x14ac:dyDescent="0.25">
      <c r="BG4151" s="10">
        <f t="shared" ca="1" si="153"/>
        <v>3.7174616603916077E-2</v>
      </c>
      <c r="BH4151" s="11">
        <f t="shared" ca="1" si="154"/>
        <v>6756</v>
      </c>
      <c r="BJ4151" s="5">
        <v>4151</v>
      </c>
      <c r="BK4151" s="5">
        <v>8</v>
      </c>
      <c r="BL4151" s="5">
        <v>2</v>
      </c>
      <c r="BM4151" s="5">
        <v>4</v>
      </c>
      <c r="BN4151" s="5">
        <v>6</v>
      </c>
    </row>
    <row r="4152" spans="59:66" x14ac:dyDescent="0.25">
      <c r="BG4152" s="10">
        <f t="shared" ca="1" si="153"/>
        <v>0.26179904916087027</v>
      </c>
      <c r="BH4152" s="11">
        <f t="shared" ca="1" si="154"/>
        <v>5162</v>
      </c>
      <c r="BJ4152" s="5">
        <v>4152</v>
      </c>
      <c r="BK4152" s="5">
        <v>8</v>
      </c>
      <c r="BL4152" s="5">
        <v>2</v>
      </c>
      <c r="BM4152" s="5">
        <v>5</v>
      </c>
      <c r="BN4152" s="5">
        <v>6</v>
      </c>
    </row>
    <row r="4153" spans="59:66" x14ac:dyDescent="0.25">
      <c r="BG4153" s="10">
        <f t="shared" ca="1" si="153"/>
        <v>0.4067667520029512</v>
      </c>
      <c r="BH4153" s="11">
        <f t="shared" ca="1" si="154"/>
        <v>4102</v>
      </c>
      <c r="BJ4153" s="5">
        <v>4153</v>
      </c>
      <c r="BK4153" s="5">
        <v>8</v>
      </c>
      <c r="BL4153" s="5">
        <v>2</v>
      </c>
      <c r="BM4153" s="5">
        <v>6</v>
      </c>
      <c r="BN4153" s="5">
        <v>6</v>
      </c>
    </row>
    <row r="4154" spans="59:66" x14ac:dyDescent="0.25">
      <c r="BG4154" s="10">
        <f t="shared" ca="1" si="153"/>
        <v>0.50417105605289969</v>
      </c>
      <c r="BH4154" s="11">
        <f t="shared" ca="1" si="154"/>
        <v>3439</v>
      </c>
      <c r="BJ4154" s="5">
        <v>4154</v>
      </c>
      <c r="BK4154" s="5">
        <v>8</v>
      </c>
      <c r="BL4154" s="5">
        <v>2</v>
      </c>
      <c r="BM4154" s="5">
        <v>7</v>
      </c>
      <c r="BN4154" s="5">
        <v>6</v>
      </c>
    </row>
    <row r="4155" spans="59:66" x14ac:dyDescent="0.25">
      <c r="BG4155" s="10">
        <f t="shared" ca="1" si="153"/>
        <v>0.64463316543824689</v>
      </c>
      <c r="BH4155" s="11">
        <f t="shared" ca="1" si="154"/>
        <v>2494</v>
      </c>
      <c r="BJ4155" s="5">
        <v>4155</v>
      </c>
      <c r="BK4155" s="5">
        <v>8</v>
      </c>
      <c r="BL4155" s="5">
        <v>2</v>
      </c>
      <c r="BM4155" s="5">
        <v>8</v>
      </c>
      <c r="BN4155" s="5">
        <v>6</v>
      </c>
    </row>
    <row r="4156" spans="59:66" x14ac:dyDescent="0.25">
      <c r="BG4156" s="10">
        <f t="shared" ca="1" si="153"/>
        <v>0.89715174612632986</v>
      </c>
      <c r="BH4156" s="11">
        <f t="shared" ca="1" si="154"/>
        <v>743</v>
      </c>
      <c r="BJ4156" s="5">
        <v>4156</v>
      </c>
      <c r="BK4156" s="5">
        <v>8</v>
      </c>
      <c r="BL4156" s="5">
        <v>2</v>
      </c>
      <c r="BM4156" s="5">
        <v>9</v>
      </c>
      <c r="BN4156" s="5">
        <v>6</v>
      </c>
    </row>
    <row r="4157" spans="59:66" x14ac:dyDescent="0.25">
      <c r="BG4157" s="10">
        <f t="shared" ca="1" si="153"/>
        <v>0.81125364136418332</v>
      </c>
      <c r="BH4157" s="11">
        <f t="shared" ca="1" si="154"/>
        <v>1331</v>
      </c>
      <c r="BJ4157" s="5">
        <v>4157</v>
      </c>
      <c r="BK4157" s="5">
        <v>8</v>
      </c>
      <c r="BL4157" s="5">
        <v>3</v>
      </c>
      <c r="BM4157" s="5">
        <v>0</v>
      </c>
      <c r="BN4157" s="5">
        <v>6</v>
      </c>
    </row>
    <row r="4158" spans="59:66" x14ac:dyDescent="0.25">
      <c r="BG4158" s="10">
        <f t="shared" ca="1" si="153"/>
        <v>0.58337716920104843</v>
      </c>
      <c r="BH4158" s="11">
        <f t="shared" ca="1" si="154"/>
        <v>2896</v>
      </c>
      <c r="BJ4158" s="5">
        <v>4158</v>
      </c>
      <c r="BK4158" s="5">
        <v>8</v>
      </c>
      <c r="BL4158" s="5">
        <v>3</v>
      </c>
      <c r="BM4158" s="5">
        <v>1</v>
      </c>
      <c r="BN4158" s="5">
        <v>6</v>
      </c>
    </row>
    <row r="4159" spans="59:66" x14ac:dyDescent="0.25">
      <c r="BG4159" s="10">
        <f t="shared" ca="1" si="153"/>
        <v>1.81871881400264E-3</v>
      </c>
      <c r="BH4159" s="11">
        <f t="shared" ca="1" si="154"/>
        <v>7003</v>
      </c>
      <c r="BJ4159" s="5">
        <v>4159</v>
      </c>
      <c r="BK4159" s="5">
        <v>8</v>
      </c>
      <c r="BL4159" s="5">
        <v>3</v>
      </c>
      <c r="BM4159" s="5">
        <v>2</v>
      </c>
      <c r="BN4159" s="5">
        <v>6</v>
      </c>
    </row>
    <row r="4160" spans="59:66" x14ac:dyDescent="0.25">
      <c r="BG4160" s="10">
        <f t="shared" ca="1" si="153"/>
        <v>0.51237083839134379</v>
      </c>
      <c r="BH4160" s="11">
        <f t="shared" ca="1" si="154"/>
        <v>3378</v>
      </c>
      <c r="BJ4160" s="5">
        <v>4160</v>
      </c>
      <c r="BK4160" s="5">
        <v>8</v>
      </c>
      <c r="BL4160" s="5">
        <v>3</v>
      </c>
      <c r="BM4160" s="5">
        <v>3</v>
      </c>
      <c r="BN4160" s="5">
        <v>6</v>
      </c>
    </row>
    <row r="4161" spans="59:66" x14ac:dyDescent="0.25">
      <c r="BG4161" s="10">
        <f t="shared" ref="BG4161:BG4224" ca="1" si="155">RAND()</f>
        <v>0.74633973047315028</v>
      </c>
      <c r="BH4161" s="11">
        <f t="shared" ca="1" si="154"/>
        <v>1800</v>
      </c>
      <c r="BJ4161" s="5">
        <v>4161</v>
      </c>
      <c r="BK4161" s="5">
        <v>8</v>
      </c>
      <c r="BL4161" s="5">
        <v>3</v>
      </c>
      <c r="BM4161" s="5">
        <v>4</v>
      </c>
      <c r="BN4161" s="5">
        <v>6</v>
      </c>
    </row>
    <row r="4162" spans="59:66" x14ac:dyDescent="0.25">
      <c r="BG4162" s="10">
        <f t="shared" ca="1" si="155"/>
        <v>0.3941074583544012</v>
      </c>
      <c r="BH4162" s="11">
        <f t="shared" ref="BH4162:BH4225" ca="1" si="156">RANK(BG4162,$BG$1:$BG$7014,)</f>
        <v>4217</v>
      </c>
      <c r="BJ4162" s="5">
        <v>4162</v>
      </c>
      <c r="BK4162" s="5">
        <v>8</v>
      </c>
      <c r="BL4162" s="5">
        <v>3</v>
      </c>
      <c r="BM4162" s="5">
        <v>5</v>
      </c>
      <c r="BN4162" s="5">
        <v>6</v>
      </c>
    </row>
    <row r="4163" spans="59:66" x14ac:dyDescent="0.25">
      <c r="BG4163" s="10">
        <f t="shared" ca="1" si="155"/>
        <v>0.33887194971026058</v>
      </c>
      <c r="BH4163" s="11">
        <f t="shared" ca="1" si="156"/>
        <v>4617</v>
      </c>
      <c r="BJ4163" s="5">
        <v>4163</v>
      </c>
      <c r="BK4163" s="5">
        <v>8</v>
      </c>
      <c r="BL4163" s="5">
        <v>3</v>
      </c>
      <c r="BM4163" s="5">
        <v>6</v>
      </c>
      <c r="BN4163" s="5">
        <v>6</v>
      </c>
    </row>
    <row r="4164" spans="59:66" x14ac:dyDescent="0.25">
      <c r="BG4164" s="10">
        <f t="shared" ca="1" si="155"/>
        <v>0.96305888032803288</v>
      </c>
      <c r="BH4164" s="11">
        <f t="shared" ca="1" si="156"/>
        <v>258</v>
      </c>
      <c r="BJ4164" s="5">
        <v>4164</v>
      </c>
      <c r="BK4164" s="5">
        <v>8</v>
      </c>
      <c r="BL4164" s="5">
        <v>3</v>
      </c>
      <c r="BM4164" s="5">
        <v>7</v>
      </c>
      <c r="BN4164" s="5">
        <v>6</v>
      </c>
    </row>
    <row r="4165" spans="59:66" x14ac:dyDescent="0.25">
      <c r="BG4165" s="10">
        <f t="shared" ca="1" si="155"/>
        <v>0.50004026408470903</v>
      </c>
      <c r="BH4165" s="11">
        <f t="shared" ca="1" si="156"/>
        <v>3452</v>
      </c>
      <c r="BJ4165" s="5">
        <v>4165</v>
      </c>
      <c r="BK4165" s="5">
        <v>8</v>
      </c>
      <c r="BL4165" s="5">
        <v>3</v>
      </c>
      <c r="BM4165" s="5">
        <v>8</v>
      </c>
      <c r="BN4165" s="5">
        <v>6</v>
      </c>
    </row>
    <row r="4166" spans="59:66" x14ac:dyDescent="0.25">
      <c r="BG4166" s="10">
        <f t="shared" ca="1" si="155"/>
        <v>0.40124390418103717</v>
      </c>
      <c r="BH4166" s="11">
        <f t="shared" ca="1" si="156"/>
        <v>4156</v>
      </c>
      <c r="BJ4166" s="5">
        <v>4166</v>
      </c>
      <c r="BK4166" s="5">
        <v>8</v>
      </c>
      <c r="BL4166" s="5">
        <v>3</v>
      </c>
      <c r="BM4166" s="5">
        <v>9</v>
      </c>
      <c r="BN4166" s="5">
        <v>6</v>
      </c>
    </row>
    <row r="4167" spans="59:66" x14ac:dyDescent="0.25">
      <c r="BG4167" s="10">
        <f t="shared" ca="1" si="155"/>
        <v>0.27294378195968516</v>
      </c>
      <c r="BH4167" s="11">
        <f t="shared" ca="1" si="156"/>
        <v>5081</v>
      </c>
      <c r="BJ4167" s="5">
        <v>4167</v>
      </c>
      <c r="BK4167" s="5">
        <v>8</v>
      </c>
      <c r="BL4167" s="5">
        <v>4</v>
      </c>
      <c r="BM4167" s="5">
        <v>0</v>
      </c>
      <c r="BN4167" s="5">
        <v>6</v>
      </c>
    </row>
    <row r="4168" spans="59:66" x14ac:dyDescent="0.25">
      <c r="BG4168" s="10">
        <f t="shared" ca="1" si="155"/>
        <v>0.27217786644067943</v>
      </c>
      <c r="BH4168" s="11">
        <f t="shared" ca="1" si="156"/>
        <v>5087</v>
      </c>
      <c r="BJ4168" s="5">
        <v>4168</v>
      </c>
      <c r="BK4168" s="5">
        <v>8</v>
      </c>
      <c r="BL4168" s="5">
        <v>4</v>
      </c>
      <c r="BM4168" s="5">
        <v>1</v>
      </c>
      <c r="BN4168" s="5">
        <v>6</v>
      </c>
    </row>
    <row r="4169" spans="59:66" x14ac:dyDescent="0.25">
      <c r="BG4169" s="10">
        <f t="shared" ca="1" si="155"/>
        <v>0.77114017128082202</v>
      </c>
      <c r="BH4169" s="11">
        <f t="shared" ca="1" si="156"/>
        <v>1621</v>
      </c>
      <c r="BJ4169" s="5">
        <v>4169</v>
      </c>
      <c r="BK4169" s="5">
        <v>8</v>
      </c>
      <c r="BL4169" s="5">
        <v>4</v>
      </c>
      <c r="BM4169" s="5">
        <v>2</v>
      </c>
      <c r="BN4169" s="5">
        <v>6</v>
      </c>
    </row>
    <row r="4170" spans="59:66" x14ac:dyDescent="0.25">
      <c r="BG4170" s="10">
        <f t="shared" ca="1" si="155"/>
        <v>3.1697366768618784E-2</v>
      </c>
      <c r="BH4170" s="11">
        <f t="shared" ca="1" si="156"/>
        <v>6790</v>
      </c>
      <c r="BJ4170" s="5">
        <v>4170</v>
      </c>
      <c r="BK4170" s="5">
        <v>8</v>
      </c>
      <c r="BL4170" s="5">
        <v>4</v>
      </c>
      <c r="BM4170" s="5">
        <v>3</v>
      </c>
      <c r="BN4170" s="5">
        <v>6</v>
      </c>
    </row>
    <row r="4171" spans="59:66" x14ac:dyDescent="0.25">
      <c r="BG4171" s="10">
        <f t="shared" ca="1" si="155"/>
        <v>0.83942124058411438</v>
      </c>
      <c r="BH4171" s="11">
        <f t="shared" ca="1" si="156"/>
        <v>1136</v>
      </c>
      <c r="BJ4171" s="5">
        <v>4171</v>
      </c>
      <c r="BK4171" s="5">
        <v>8</v>
      </c>
      <c r="BL4171" s="5">
        <v>4</v>
      </c>
      <c r="BM4171" s="5">
        <v>4</v>
      </c>
      <c r="BN4171" s="5">
        <v>6</v>
      </c>
    </row>
    <row r="4172" spans="59:66" x14ac:dyDescent="0.25">
      <c r="BG4172" s="10">
        <f t="shared" ca="1" si="155"/>
        <v>0.30525045224958691</v>
      </c>
      <c r="BH4172" s="11">
        <f t="shared" ca="1" si="156"/>
        <v>4841</v>
      </c>
      <c r="BJ4172" s="5">
        <v>4172</v>
      </c>
      <c r="BK4172" s="5">
        <v>8</v>
      </c>
      <c r="BL4172" s="5">
        <v>4</v>
      </c>
      <c r="BM4172" s="5">
        <v>5</v>
      </c>
      <c r="BN4172" s="5">
        <v>6</v>
      </c>
    </row>
    <row r="4173" spans="59:66" x14ac:dyDescent="0.25">
      <c r="BG4173" s="10">
        <f t="shared" ca="1" si="155"/>
        <v>0.10651239717509875</v>
      </c>
      <c r="BH4173" s="11">
        <f t="shared" ca="1" si="156"/>
        <v>6256</v>
      </c>
      <c r="BJ4173" s="5">
        <v>4173</v>
      </c>
      <c r="BK4173" s="5">
        <v>8</v>
      </c>
      <c r="BL4173" s="5">
        <v>4</v>
      </c>
      <c r="BM4173" s="5">
        <v>6</v>
      </c>
      <c r="BN4173" s="5">
        <v>6</v>
      </c>
    </row>
    <row r="4174" spans="59:66" x14ac:dyDescent="0.25">
      <c r="BG4174" s="10">
        <f t="shared" ca="1" si="155"/>
        <v>0.49198766014159023</v>
      </c>
      <c r="BH4174" s="11">
        <f t="shared" ca="1" si="156"/>
        <v>3510</v>
      </c>
      <c r="BJ4174" s="5">
        <v>4174</v>
      </c>
      <c r="BK4174" s="5">
        <v>8</v>
      </c>
      <c r="BL4174" s="5">
        <v>4</v>
      </c>
      <c r="BM4174" s="5">
        <v>7</v>
      </c>
      <c r="BN4174" s="5">
        <v>6</v>
      </c>
    </row>
    <row r="4175" spans="59:66" x14ac:dyDescent="0.25">
      <c r="BG4175" s="10">
        <f t="shared" ca="1" si="155"/>
        <v>0.50928489077955119</v>
      </c>
      <c r="BH4175" s="11">
        <f t="shared" ca="1" si="156"/>
        <v>3398</v>
      </c>
      <c r="BJ4175" s="5">
        <v>4175</v>
      </c>
      <c r="BK4175" s="5">
        <v>8</v>
      </c>
      <c r="BL4175" s="5">
        <v>4</v>
      </c>
      <c r="BM4175" s="5">
        <v>8</v>
      </c>
      <c r="BN4175" s="5">
        <v>6</v>
      </c>
    </row>
    <row r="4176" spans="59:66" x14ac:dyDescent="0.25">
      <c r="BG4176" s="10">
        <f t="shared" ca="1" si="155"/>
        <v>0.7179172405839932</v>
      </c>
      <c r="BH4176" s="11">
        <f t="shared" ca="1" si="156"/>
        <v>1995</v>
      </c>
      <c r="BJ4176" s="5">
        <v>4176</v>
      </c>
      <c r="BK4176" s="5">
        <v>8</v>
      </c>
      <c r="BL4176" s="5">
        <v>4</v>
      </c>
      <c r="BM4176" s="5">
        <v>9</v>
      </c>
      <c r="BN4176" s="5">
        <v>6</v>
      </c>
    </row>
    <row r="4177" spans="59:66" x14ac:dyDescent="0.25">
      <c r="BG4177" s="10">
        <f t="shared" ca="1" si="155"/>
        <v>0.8826656945963105</v>
      </c>
      <c r="BH4177" s="11">
        <f t="shared" ca="1" si="156"/>
        <v>850</v>
      </c>
      <c r="BJ4177" s="5">
        <v>4177</v>
      </c>
      <c r="BK4177" s="5">
        <v>8</v>
      </c>
      <c r="BL4177" s="5">
        <v>5</v>
      </c>
      <c r="BM4177" s="5">
        <v>0</v>
      </c>
      <c r="BN4177" s="5">
        <v>6</v>
      </c>
    </row>
    <row r="4178" spans="59:66" x14ac:dyDescent="0.25">
      <c r="BG4178" s="10">
        <f t="shared" ca="1" si="155"/>
        <v>0.10616671403880285</v>
      </c>
      <c r="BH4178" s="11">
        <f t="shared" ca="1" si="156"/>
        <v>6260</v>
      </c>
      <c r="BJ4178" s="5">
        <v>4178</v>
      </c>
      <c r="BK4178" s="5">
        <v>8</v>
      </c>
      <c r="BL4178" s="5">
        <v>5</v>
      </c>
      <c r="BM4178" s="5">
        <v>1</v>
      </c>
      <c r="BN4178" s="5">
        <v>6</v>
      </c>
    </row>
    <row r="4179" spans="59:66" x14ac:dyDescent="0.25">
      <c r="BG4179" s="10">
        <f t="shared" ca="1" si="155"/>
        <v>7.789051273564096E-2</v>
      </c>
      <c r="BH4179" s="11">
        <f t="shared" ca="1" si="156"/>
        <v>6471</v>
      </c>
      <c r="BJ4179" s="5">
        <v>4179</v>
      </c>
      <c r="BK4179" s="5">
        <v>8</v>
      </c>
      <c r="BL4179" s="5">
        <v>5</v>
      </c>
      <c r="BM4179" s="5">
        <v>2</v>
      </c>
      <c r="BN4179" s="5">
        <v>6</v>
      </c>
    </row>
    <row r="4180" spans="59:66" x14ac:dyDescent="0.25">
      <c r="BG4180" s="10">
        <f t="shared" ca="1" si="155"/>
        <v>0.42575400080356929</v>
      </c>
      <c r="BH4180" s="11">
        <f t="shared" ca="1" si="156"/>
        <v>3968</v>
      </c>
      <c r="BJ4180" s="5">
        <v>4180</v>
      </c>
      <c r="BK4180" s="5">
        <v>8</v>
      </c>
      <c r="BL4180" s="5">
        <v>5</v>
      </c>
      <c r="BM4180" s="5">
        <v>3</v>
      </c>
      <c r="BN4180" s="5">
        <v>6</v>
      </c>
    </row>
    <row r="4181" spans="59:66" x14ac:dyDescent="0.25">
      <c r="BG4181" s="10">
        <f t="shared" ca="1" si="155"/>
        <v>0.97122542873370254</v>
      </c>
      <c r="BH4181" s="11">
        <f t="shared" ca="1" si="156"/>
        <v>206</v>
      </c>
      <c r="BJ4181" s="5">
        <v>4181</v>
      </c>
      <c r="BK4181" s="5">
        <v>8</v>
      </c>
      <c r="BL4181" s="5">
        <v>5</v>
      </c>
      <c r="BM4181" s="5">
        <v>4</v>
      </c>
      <c r="BN4181" s="5">
        <v>6</v>
      </c>
    </row>
    <row r="4182" spans="59:66" x14ac:dyDescent="0.25">
      <c r="BG4182" s="10">
        <f t="shared" ca="1" si="155"/>
        <v>0.35177211642759132</v>
      </c>
      <c r="BH4182" s="11">
        <f t="shared" ca="1" si="156"/>
        <v>4526</v>
      </c>
      <c r="BJ4182" s="5">
        <v>4182</v>
      </c>
      <c r="BK4182" s="5">
        <v>8</v>
      </c>
      <c r="BL4182" s="5">
        <v>5</v>
      </c>
      <c r="BM4182" s="5">
        <v>5</v>
      </c>
      <c r="BN4182" s="5">
        <v>6</v>
      </c>
    </row>
    <row r="4183" spans="59:66" x14ac:dyDescent="0.25">
      <c r="BG4183" s="10">
        <f t="shared" ca="1" si="155"/>
        <v>3.0095381223664841E-3</v>
      </c>
      <c r="BH4183" s="11">
        <f t="shared" ca="1" si="156"/>
        <v>6987</v>
      </c>
      <c r="BJ4183" s="5">
        <v>4183</v>
      </c>
      <c r="BK4183" s="5">
        <v>8</v>
      </c>
      <c r="BL4183" s="5">
        <v>5</v>
      </c>
      <c r="BM4183" s="5">
        <v>6</v>
      </c>
      <c r="BN4183" s="5">
        <v>6</v>
      </c>
    </row>
    <row r="4184" spans="59:66" x14ac:dyDescent="0.25">
      <c r="BG4184" s="10">
        <f t="shared" ca="1" si="155"/>
        <v>3.2440645499530962E-2</v>
      </c>
      <c r="BH4184" s="11">
        <f t="shared" ca="1" si="156"/>
        <v>6788</v>
      </c>
      <c r="BJ4184" s="5">
        <v>4184</v>
      </c>
      <c r="BK4184" s="5">
        <v>8</v>
      </c>
      <c r="BL4184" s="5">
        <v>5</v>
      </c>
      <c r="BM4184" s="5">
        <v>7</v>
      </c>
      <c r="BN4184" s="5">
        <v>6</v>
      </c>
    </row>
    <row r="4185" spans="59:66" x14ac:dyDescent="0.25">
      <c r="BG4185" s="10">
        <f t="shared" ca="1" si="155"/>
        <v>9.2685704344132813E-2</v>
      </c>
      <c r="BH4185" s="11">
        <f t="shared" ca="1" si="156"/>
        <v>6353</v>
      </c>
      <c r="BJ4185" s="5">
        <v>4185</v>
      </c>
      <c r="BK4185" s="5">
        <v>8</v>
      </c>
      <c r="BL4185" s="5">
        <v>5</v>
      </c>
      <c r="BM4185" s="5">
        <v>8</v>
      </c>
      <c r="BN4185" s="5">
        <v>6</v>
      </c>
    </row>
    <row r="4186" spans="59:66" x14ac:dyDescent="0.25">
      <c r="BG4186" s="10">
        <f t="shared" ca="1" si="155"/>
        <v>0.15913592963473766</v>
      </c>
      <c r="BH4186" s="11">
        <f t="shared" ca="1" si="156"/>
        <v>5879</v>
      </c>
      <c r="BJ4186" s="5">
        <v>4186</v>
      </c>
      <c r="BK4186" s="5">
        <v>8</v>
      </c>
      <c r="BL4186" s="5">
        <v>5</v>
      </c>
      <c r="BM4186" s="5">
        <v>9</v>
      </c>
      <c r="BN4186" s="5">
        <v>6</v>
      </c>
    </row>
    <row r="4187" spans="59:66" x14ac:dyDescent="0.25">
      <c r="BG4187" s="10">
        <f t="shared" ca="1" si="155"/>
        <v>0.1736439186241</v>
      </c>
      <c r="BH4187" s="11">
        <f t="shared" ca="1" si="156"/>
        <v>5766</v>
      </c>
      <c r="BJ4187" s="5">
        <v>4187</v>
      </c>
      <c r="BK4187" s="5">
        <v>8</v>
      </c>
      <c r="BL4187" s="5">
        <v>6</v>
      </c>
      <c r="BM4187" s="5">
        <v>0</v>
      </c>
      <c r="BN4187" s="5">
        <v>6</v>
      </c>
    </row>
    <row r="4188" spans="59:66" x14ac:dyDescent="0.25">
      <c r="BG4188" s="10">
        <f t="shared" ca="1" si="155"/>
        <v>0.87339544379928902</v>
      </c>
      <c r="BH4188" s="11">
        <f t="shared" ca="1" si="156"/>
        <v>924</v>
      </c>
      <c r="BJ4188" s="5">
        <v>4188</v>
      </c>
      <c r="BK4188" s="5">
        <v>8</v>
      </c>
      <c r="BL4188" s="5">
        <v>6</v>
      </c>
      <c r="BM4188" s="5">
        <v>1</v>
      </c>
      <c r="BN4188" s="5">
        <v>6</v>
      </c>
    </row>
    <row r="4189" spans="59:66" x14ac:dyDescent="0.25">
      <c r="BG4189" s="10">
        <f t="shared" ca="1" si="155"/>
        <v>0.86359552232025882</v>
      </c>
      <c r="BH4189" s="11">
        <f t="shared" ca="1" si="156"/>
        <v>994</v>
      </c>
      <c r="BJ4189" s="5">
        <v>4189</v>
      </c>
      <c r="BK4189" s="5">
        <v>8</v>
      </c>
      <c r="BL4189" s="5">
        <v>6</v>
      </c>
      <c r="BM4189" s="5">
        <v>2</v>
      </c>
      <c r="BN4189" s="5">
        <v>6</v>
      </c>
    </row>
    <row r="4190" spans="59:66" x14ac:dyDescent="0.25">
      <c r="BG4190" s="10">
        <f t="shared" ca="1" si="155"/>
        <v>4.2259181952296276E-2</v>
      </c>
      <c r="BH4190" s="11">
        <f t="shared" ca="1" si="156"/>
        <v>6721</v>
      </c>
      <c r="BJ4190" s="5">
        <v>4190</v>
      </c>
      <c r="BK4190" s="5">
        <v>8</v>
      </c>
      <c r="BL4190" s="5">
        <v>6</v>
      </c>
      <c r="BM4190" s="5">
        <v>3</v>
      </c>
      <c r="BN4190" s="5">
        <v>6</v>
      </c>
    </row>
    <row r="4191" spans="59:66" x14ac:dyDescent="0.25">
      <c r="BG4191" s="10">
        <f t="shared" ca="1" si="155"/>
        <v>0.94423202895999481</v>
      </c>
      <c r="BH4191" s="11">
        <f t="shared" ca="1" si="156"/>
        <v>405</v>
      </c>
      <c r="BJ4191" s="5">
        <v>4191</v>
      </c>
      <c r="BK4191" s="5">
        <v>8</v>
      </c>
      <c r="BL4191" s="5">
        <v>6</v>
      </c>
      <c r="BM4191" s="5">
        <v>4</v>
      </c>
      <c r="BN4191" s="5">
        <v>6</v>
      </c>
    </row>
    <row r="4192" spans="59:66" x14ac:dyDescent="0.25">
      <c r="BG4192" s="10">
        <f t="shared" ca="1" si="155"/>
        <v>0.1680374680788066</v>
      </c>
      <c r="BH4192" s="11">
        <f t="shared" ca="1" si="156"/>
        <v>5802</v>
      </c>
      <c r="BJ4192" s="5">
        <v>4192</v>
      </c>
      <c r="BK4192" s="5">
        <v>8</v>
      </c>
      <c r="BL4192" s="5">
        <v>6</v>
      </c>
      <c r="BM4192" s="5">
        <v>5</v>
      </c>
      <c r="BN4192" s="5">
        <v>6</v>
      </c>
    </row>
    <row r="4193" spans="59:66" x14ac:dyDescent="0.25">
      <c r="BG4193" s="10">
        <f t="shared" ca="1" si="155"/>
        <v>8.6104641483035871E-2</v>
      </c>
      <c r="BH4193" s="11">
        <f t="shared" ca="1" si="156"/>
        <v>6409</v>
      </c>
      <c r="BJ4193" s="5">
        <v>4193</v>
      </c>
      <c r="BK4193" s="5">
        <v>8</v>
      </c>
      <c r="BL4193" s="5">
        <v>6</v>
      </c>
      <c r="BM4193" s="5">
        <v>6</v>
      </c>
      <c r="BN4193" s="5">
        <v>6</v>
      </c>
    </row>
    <row r="4194" spans="59:66" x14ac:dyDescent="0.25">
      <c r="BG4194" s="10">
        <f t="shared" ca="1" si="155"/>
        <v>0.6614083532602727</v>
      </c>
      <c r="BH4194" s="11">
        <f t="shared" ca="1" si="156"/>
        <v>2373</v>
      </c>
      <c r="BJ4194" s="5">
        <v>4194</v>
      </c>
      <c r="BK4194" s="5">
        <v>8</v>
      </c>
      <c r="BL4194" s="5">
        <v>6</v>
      </c>
      <c r="BM4194" s="5">
        <v>7</v>
      </c>
      <c r="BN4194" s="5">
        <v>6</v>
      </c>
    </row>
    <row r="4195" spans="59:66" x14ac:dyDescent="0.25">
      <c r="BG4195" s="10">
        <f t="shared" ca="1" si="155"/>
        <v>5.1243991635029462E-2</v>
      </c>
      <c r="BH4195" s="11">
        <f t="shared" ca="1" si="156"/>
        <v>6658</v>
      </c>
      <c r="BJ4195" s="5">
        <v>4195</v>
      </c>
      <c r="BK4195" s="5">
        <v>8</v>
      </c>
      <c r="BL4195" s="5">
        <v>6</v>
      </c>
      <c r="BM4195" s="5">
        <v>8</v>
      </c>
      <c r="BN4195" s="5">
        <v>6</v>
      </c>
    </row>
    <row r="4196" spans="59:66" x14ac:dyDescent="0.25">
      <c r="BG4196" s="10">
        <f t="shared" ca="1" si="155"/>
        <v>0.2740916686091901</v>
      </c>
      <c r="BH4196" s="11">
        <f t="shared" ca="1" si="156"/>
        <v>5071</v>
      </c>
      <c r="BJ4196" s="5">
        <v>4196</v>
      </c>
      <c r="BK4196" s="5">
        <v>8</v>
      </c>
      <c r="BL4196" s="5">
        <v>6</v>
      </c>
      <c r="BM4196" s="5">
        <v>9</v>
      </c>
      <c r="BN4196" s="5">
        <v>6</v>
      </c>
    </row>
    <row r="4197" spans="59:66" x14ac:dyDescent="0.25">
      <c r="BG4197" s="10">
        <f t="shared" ca="1" si="155"/>
        <v>0.30550723205915242</v>
      </c>
      <c r="BH4197" s="11">
        <f t="shared" ca="1" si="156"/>
        <v>4839</v>
      </c>
      <c r="BJ4197" s="5">
        <v>4197</v>
      </c>
      <c r="BK4197" s="5">
        <v>8</v>
      </c>
      <c r="BL4197" s="5">
        <v>7</v>
      </c>
      <c r="BM4197" s="5">
        <v>0</v>
      </c>
      <c r="BN4197" s="5">
        <v>6</v>
      </c>
    </row>
    <row r="4198" spans="59:66" x14ac:dyDescent="0.25">
      <c r="BG4198" s="10">
        <f t="shared" ca="1" si="155"/>
        <v>0.98683482887956153</v>
      </c>
      <c r="BH4198" s="11">
        <f t="shared" ca="1" si="156"/>
        <v>83</v>
      </c>
      <c r="BJ4198" s="5">
        <v>4198</v>
      </c>
      <c r="BK4198" s="5">
        <v>8</v>
      </c>
      <c r="BL4198" s="5">
        <v>7</v>
      </c>
      <c r="BM4198" s="5">
        <v>1</v>
      </c>
      <c r="BN4198" s="5">
        <v>6</v>
      </c>
    </row>
    <row r="4199" spans="59:66" x14ac:dyDescent="0.25">
      <c r="BG4199" s="10">
        <f t="shared" ca="1" si="155"/>
        <v>0.35688687755112658</v>
      </c>
      <c r="BH4199" s="11">
        <f t="shared" ca="1" si="156"/>
        <v>4494</v>
      </c>
      <c r="BJ4199" s="5">
        <v>4199</v>
      </c>
      <c r="BK4199" s="5">
        <v>8</v>
      </c>
      <c r="BL4199" s="5">
        <v>7</v>
      </c>
      <c r="BM4199" s="5">
        <v>2</v>
      </c>
      <c r="BN4199" s="5">
        <v>6</v>
      </c>
    </row>
    <row r="4200" spans="59:66" x14ac:dyDescent="0.25">
      <c r="BG4200" s="10">
        <f t="shared" ca="1" si="155"/>
        <v>0.25302346276133725</v>
      </c>
      <c r="BH4200" s="11">
        <f t="shared" ca="1" si="156"/>
        <v>5226</v>
      </c>
      <c r="BJ4200" s="5">
        <v>4200</v>
      </c>
      <c r="BK4200" s="5">
        <v>8</v>
      </c>
      <c r="BL4200" s="5">
        <v>7</v>
      </c>
      <c r="BM4200" s="5">
        <v>3</v>
      </c>
      <c r="BN4200" s="5">
        <v>6</v>
      </c>
    </row>
    <row r="4201" spans="59:66" x14ac:dyDescent="0.25">
      <c r="BG4201" s="10">
        <f t="shared" ca="1" si="155"/>
        <v>0.18307508839091224</v>
      </c>
      <c r="BH4201" s="11">
        <f t="shared" ca="1" si="156"/>
        <v>5717</v>
      </c>
      <c r="BJ4201" s="5">
        <v>4201</v>
      </c>
      <c r="BK4201" s="5">
        <v>8</v>
      </c>
      <c r="BL4201" s="5">
        <v>7</v>
      </c>
      <c r="BM4201" s="5">
        <v>4</v>
      </c>
      <c r="BN4201" s="5">
        <v>6</v>
      </c>
    </row>
    <row r="4202" spans="59:66" x14ac:dyDescent="0.25">
      <c r="BG4202" s="10">
        <f t="shared" ca="1" si="155"/>
        <v>0.2431691320453444</v>
      </c>
      <c r="BH4202" s="11">
        <f t="shared" ca="1" si="156"/>
        <v>5298</v>
      </c>
      <c r="BJ4202" s="5">
        <v>4202</v>
      </c>
      <c r="BK4202" s="5">
        <v>8</v>
      </c>
      <c r="BL4202" s="5">
        <v>7</v>
      </c>
      <c r="BM4202" s="5">
        <v>5</v>
      </c>
      <c r="BN4202" s="5">
        <v>6</v>
      </c>
    </row>
    <row r="4203" spans="59:66" x14ac:dyDescent="0.25">
      <c r="BG4203" s="10">
        <f t="shared" ca="1" si="155"/>
        <v>8.1039796314985035E-2</v>
      </c>
      <c r="BH4203" s="11">
        <f t="shared" ca="1" si="156"/>
        <v>6448</v>
      </c>
      <c r="BJ4203" s="5">
        <v>4203</v>
      </c>
      <c r="BK4203" s="5">
        <v>8</v>
      </c>
      <c r="BL4203" s="5">
        <v>7</v>
      </c>
      <c r="BM4203" s="5">
        <v>6</v>
      </c>
      <c r="BN4203" s="5">
        <v>6</v>
      </c>
    </row>
    <row r="4204" spans="59:66" x14ac:dyDescent="0.25">
      <c r="BG4204" s="10">
        <f t="shared" ca="1" si="155"/>
        <v>0.63690136972433919</v>
      </c>
      <c r="BH4204" s="11">
        <f t="shared" ca="1" si="156"/>
        <v>2539</v>
      </c>
      <c r="BJ4204" s="5">
        <v>4204</v>
      </c>
      <c r="BK4204" s="5">
        <v>8</v>
      </c>
      <c r="BL4204" s="5">
        <v>7</v>
      </c>
      <c r="BM4204" s="5">
        <v>7</v>
      </c>
      <c r="BN4204" s="5">
        <v>6</v>
      </c>
    </row>
    <row r="4205" spans="59:66" x14ac:dyDescent="0.25">
      <c r="BG4205" s="10">
        <f t="shared" ca="1" si="155"/>
        <v>3.5586051151148879E-2</v>
      </c>
      <c r="BH4205" s="11">
        <f t="shared" ca="1" si="156"/>
        <v>6767</v>
      </c>
      <c r="BJ4205" s="5">
        <v>4205</v>
      </c>
      <c r="BK4205" s="5">
        <v>8</v>
      </c>
      <c r="BL4205" s="5">
        <v>7</v>
      </c>
      <c r="BM4205" s="5">
        <v>8</v>
      </c>
      <c r="BN4205" s="5">
        <v>6</v>
      </c>
    </row>
    <row r="4206" spans="59:66" x14ac:dyDescent="0.25">
      <c r="BG4206" s="10">
        <f t="shared" ca="1" si="155"/>
        <v>0.49749646011762361</v>
      </c>
      <c r="BH4206" s="11">
        <f t="shared" ca="1" si="156"/>
        <v>3468</v>
      </c>
      <c r="BJ4206" s="5">
        <v>4206</v>
      </c>
      <c r="BK4206" s="5">
        <v>8</v>
      </c>
      <c r="BL4206" s="5">
        <v>7</v>
      </c>
      <c r="BM4206" s="5">
        <v>9</v>
      </c>
      <c r="BN4206" s="5">
        <v>6</v>
      </c>
    </row>
    <row r="4207" spans="59:66" x14ac:dyDescent="0.25">
      <c r="BG4207" s="10">
        <f t="shared" ca="1" si="155"/>
        <v>0.84807327655799702</v>
      </c>
      <c r="BH4207" s="11">
        <f t="shared" ca="1" si="156"/>
        <v>1088</v>
      </c>
      <c r="BJ4207" s="5">
        <v>4207</v>
      </c>
      <c r="BK4207" s="5">
        <v>8</v>
      </c>
      <c r="BL4207" s="5">
        <v>8</v>
      </c>
      <c r="BM4207" s="5">
        <v>0</v>
      </c>
      <c r="BN4207" s="5">
        <v>6</v>
      </c>
    </row>
    <row r="4208" spans="59:66" x14ac:dyDescent="0.25">
      <c r="BG4208" s="10">
        <f t="shared" ca="1" si="155"/>
        <v>0.27327596901357398</v>
      </c>
      <c r="BH4208" s="11">
        <f t="shared" ca="1" si="156"/>
        <v>5077</v>
      </c>
      <c r="BJ4208" s="5">
        <v>4208</v>
      </c>
      <c r="BK4208" s="5">
        <v>8</v>
      </c>
      <c r="BL4208" s="5">
        <v>8</v>
      </c>
      <c r="BM4208" s="5">
        <v>1</v>
      </c>
      <c r="BN4208" s="5">
        <v>6</v>
      </c>
    </row>
    <row r="4209" spans="59:66" x14ac:dyDescent="0.25">
      <c r="BG4209" s="10">
        <f t="shared" ca="1" si="155"/>
        <v>0.39471627534459985</v>
      </c>
      <c r="BH4209" s="11">
        <f t="shared" ca="1" si="156"/>
        <v>4210</v>
      </c>
      <c r="BJ4209" s="5">
        <v>4209</v>
      </c>
      <c r="BK4209" s="5">
        <v>8</v>
      </c>
      <c r="BL4209" s="5">
        <v>8</v>
      </c>
      <c r="BM4209" s="5">
        <v>2</v>
      </c>
      <c r="BN4209" s="5">
        <v>6</v>
      </c>
    </row>
    <row r="4210" spans="59:66" x14ac:dyDescent="0.25">
      <c r="BG4210" s="10">
        <f t="shared" ca="1" si="155"/>
        <v>0.7458536883108231</v>
      </c>
      <c r="BH4210" s="11">
        <f t="shared" ca="1" si="156"/>
        <v>1805</v>
      </c>
      <c r="BJ4210" s="5">
        <v>4210</v>
      </c>
      <c r="BK4210" s="5">
        <v>8</v>
      </c>
      <c r="BL4210" s="5">
        <v>8</v>
      </c>
      <c r="BM4210" s="5">
        <v>3</v>
      </c>
      <c r="BN4210" s="5">
        <v>6</v>
      </c>
    </row>
    <row r="4211" spans="59:66" x14ac:dyDescent="0.25">
      <c r="BG4211" s="10">
        <f t="shared" ca="1" si="155"/>
        <v>1.1229367688996073E-2</v>
      </c>
      <c r="BH4211" s="11">
        <f t="shared" ca="1" si="156"/>
        <v>6927</v>
      </c>
      <c r="BJ4211" s="5">
        <v>4211</v>
      </c>
      <c r="BK4211" s="5">
        <v>8</v>
      </c>
      <c r="BL4211" s="5">
        <v>8</v>
      </c>
      <c r="BM4211" s="5">
        <v>4</v>
      </c>
      <c r="BN4211" s="5">
        <v>6</v>
      </c>
    </row>
    <row r="4212" spans="59:66" x14ac:dyDescent="0.25">
      <c r="BG4212" s="10">
        <f t="shared" ca="1" si="155"/>
        <v>0.82544618894473976</v>
      </c>
      <c r="BH4212" s="11">
        <f t="shared" ca="1" si="156"/>
        <v>1243</v>
      </c>
      <c r="BJ4212" s="5">
        <v>4212</v>
      </c>
      <c r="BK4212" s="5">
        <v>8</v>
      </c>
      <c r="BL4212" s="5">
        <v>8</v>
      </c>
      <c r="BM4212" s="5">
        <v>5</v>
      </c>
      <c r="BN4212" s="5">
        <v>6</v>
      </c>
    </row>
    <row r="4213" spans="59:66" x14ac:dyDescent="0.25">
      <c r="BG4213" s="10">
        <f t="shared" ca="1" si="155"/>
        <v>0.30279658964033851</v>
      </c>
      <c r="BH4213" s="11">
        <f t="shared" ca="1" si="156"/>
        <v>4859</v>
      </c>
      <c r="BJ4213" s="5">
        <v>4213</v>
      </c>
      <c r="BK4213" s="5">
        <v>8</v>
      </c>
      <c r="BL4213" s="5">
        <v>8</v>
      </c>
      <c r="BM4213" s="5">
        <v>6</v>
      </c>
      <c r="BN4213" s="5">
        <v>6</v>
      </c>
    </row>
    <row r="4214" spans="59:66" x14ac:dyDescent="0.25">
      <c r="BG4214" s="10">
        <f t="shared" ca="1" si="155"/>
        <v>0.98056811812635147</v>
      </c>
      <c r="BH4214" s="11">
        <f t="shared" ca="1" si="156"/>
        <v>138</v>
      </c>
      <c r="BJ4214" s="5">
        <v>4214</v>
      </c>
      <c r="BK4214" s="5">
        <v>8</v>
      </c>
      <c r="BL4214" s="5">
        <v>8</v>
      </c>
      <c r="BM4214" s="5">
        <v>7</v>
      </c>
      <c r="BN4214" s="5">
        <v>6</v>
      </c>
    </row>
    <row r="4215" spans="59:66" x14ac:dyDescent="0.25">
      <c r="BG4215" s="10">
        <f t="shared" ca="1" si="155"/>
        <v>0.21345567474406324</v>
      </c>
      <c r="BH4215" s="11">
        <f t="shared" ca="1" si="156"/>
        <v>5510</v>
      </c>
      <c r="BJ4215" s="5">
        <v>4215</v>
      </c>
      <c r="BK4215" s="5">
        <v>8</v>
      </c>
      <c r="BL4215" s="5">
        <v>8</v>
      </c>
      <c r="BM4215" s="5">
        <v>8</v>
      </c>
      <c r="BN4215" s="5">
        <v>6</v>
      </c>
    </row>
    <row r="4216" spans="59:66" x14ac:dyDescent="0.25">
      <c r="BG4216" s="10">
        <f t="shared" ca="1" si="155"/>
        <v>0.48788464478901628</v>
      </c>
      <c r="BH4216" s="11">
        <f t="shared" ca="1" si="156"/>
        <v>3540</v>
      </c>
      <c r="BJ4216" s="5">
        <v>4216</v>
      </c>
      <c r="BK4216" s="5">
        <v>8</v>
      </c>
      <c r="BL4216" s="5">
        <v>8</v>
      </c>
      <c r="BM4216" s="5">
        <v>9</v>
      </c>
      <c r="BN4216" s="5">
        <v>6</v>
      </c>
    </row>
    <row r="4217" spans="59:66" x14ac:dyDescent="0.25">
      <c r="BG4217" s="10">
        <f t="shared" ca="1" si="155"/>
        <v>0.61990423877395229</v>
      </c>
      <c r="BH4217" s="11">
        <f t="shared" ca="1" si="156"/>
        <v>2672</v>
      </c>
      <c r="BJ4217" s="5">
        <v>4217</v>
      </c>
      <c r="BK4217" s="5">
        <v>8</v>
      </c>
      <c r="BL4217" s="5">
        <v>9</v>
      </c>
      <c r="BM4217" s="5">
        <v>0</v>
      </c>
      <c r="BN4217" s="5">
        <v>6</v>
      </c>
    </row>
    <row r="4218" spans="59:66" x14ac:dyDescent="0.25">
      <c r="BG4218" s="10">
        <f t="shared" ca="1" si="155"/>
        <v>0.93747290832705932</v>
      </c>
      <c r="BH4218" s="11">
        <f t="shared" ca="1" si="156"/>
        <v>454</v>
      </c>
      <c r="BJ4218" s="5">
        <v>4218</v>
      </c>
      <c r="BK4218" s="5">
        <v>8</v>
      </c>
      <c r="BL4218" s="5">
        <v>9</v>
      </c>
      <c r="BM4218" s="5">
        <v>1</v>
      </c>
      <c r="BN4218" s="5">
        <v>6</v>
      </c>
    </row>
    <row r="4219" spans="59:66" x14ac:dyDescent="0.25">
      <c r="BG4219" s="10">
        <f t="shared" ca="1" si="155"/>
        <v>0.12314686728797064</v>
      </c>
      <c r="BH4219" s="11">
        <f t="shared" ca="1" si="156"/>
        <v>6135</v>
      </c>
      <c r="BJ4219" s="5">
        <v>4219</v>
      </c>
      <c r="BK4219" s="5">
        <v>8</v>
      </c>
      <c r="BL4219" s="5">
        <v>9</v>
      </c>
      <c r="BM4219" s="5">
        <v>2</v>
      </c>
      <c r="BN4219" s="5">
        <v>6</v>
      </c>
    </row>
    <row r="4220" spans="59:66" x14ac:dyDescent="0.25">
      <c r="BG4220" s="10">
        <f t="shared" ca="1" si="155"/>
        <v>0.41815358286044058</v>
      </c>
      <c r="BH4220" s="11">
        <f t="shared" ca="1" si="156"/>
        <v>4017</v>
      </c>
      <c r="BJ4220" s="5">
        <v>4220</v>
      </c>
      <c r="BK4220" s="5">
        <v>8</v>
      </c>
      <c r="BL4220" s="5">
        <v>9</v>
      </c>
      <c r="BM4220" s="5">
        <v>3</v>
      </c>
      <c r="BN4220" s="5">
        <v>6</v>
      </c>
    </row>
    <row r="4221" spans="59:66" x14ac:dyDescent="0.25">
      <c r="BG4221" s="10">
        <f t="shared" ca="1" si="155"/>
        <v>0.23447329865548072</v>
      </c>
      <c r="BH4221" s="11">
        <f t="shared" ca="1" si="156"/>
        <v>5358</v>
      </c>
      <c r="BJ4221" s="5">
        <v>4221</v>
      </c>
      <c r="BK4221" s="5">
        <v>8</v>
      </c>
      <c r="BL4221" s="5">
        <v>9</v>
      </c>
      <c r="BM4221" s="5">
        <v>4</v>
      </c>
      <c r="BN4221" s="5">
        <v>6</v>
      </c>
    </row>
    <row r="4222" spans="59:66" x14ac:dyDescent="0.25">
      <c r="BG4222" s="10">
        <f t="shared" ca="1" si="155"/>
        <v>0.89487745751975589</v>
      </c>
      <c r="BH4222" s="11">
        <f t="shared" ca="1" si="156"/>
        <v>760</v>
      </c>
      <c r="BJ4222" s="5">
        <v>4222</v>
      </c>
      <c r="BK4222" s="5">
        <v>8</v>
      </c>
      <c r="BL4222" s="5">
        <v>9</v>
      </c>
      <c r="BM4222" s="5">
        <v>5</v>
      </c>
      <c r="BN4222" s="5">
        <v>6</v>
      </c>
    </row>
    <row r="4223" spans="59:66" x14ac:dyDescent="0.25">
      <c r="BG4223" s="10">
        <f t="shared" ca="1" si="155"/>
        <v>0.56667211833837472</v>
      </c>
      <c r="BH4223" s="11">
        <f t="shared" ca="1" si="156"/>
        <v>3020</v>
      </c>
      <c r="BJ4223" s="5">
        <v>4223</v>
      </c>
      <c r="BK4223" s="5">
        <v>8</v>
      </c>
      <c r="BL4223" s="5">
        <v>9</v>
      </c>
      <c r="BM4223" s="5">
        <v>6</v>
      </c>
      <c r="BN4223" s="5">
        <v>6</v>
      </c>
    </row>
    <row r="4224" spans="59:66" x14ac:dyDescent="0.25">
      <c r="BG4224" s="10">
        <f t="shared" ca="1" si="155"/>
        <v>0.87178667041038604</v>
      </c>
      <c r="BH4224" s="11">
        <f t="shared" ca="1" si="156"/>
        <v>940</v>
      </c>
      <c r="BJ4224" s="5">
        <v>4224</v>
      </c>
      <c r="BK4224" s="5">
        <v>8</v>
      </c>
      <c r="BL4224" s="5">
        <v>9</v>
      </c>
      <c r="BM4224" s="5">
        <v>7</v>
      </c>
      <c r="BN4224" s="5">
        <v>6</v>
      </c>
    </row>
    <row r="4225" spans="59:66" x14ac:dyDescent="0.25">
      <c r="BG4225" s="10">
        <f t="shared" ref="BG4225:BG4288" ca="1" si="157">RAND()</f>
        <v>5.147320716442394E-2</v>
      </c>
      <c r="BH4225" s="11">
        <f t="shared" ca="1" si="156"/>
        <v>6656</v>
      </c>
      <c r="BJ4225" s="5">
        <v>4225</v>
      </c>
      <c r="BK4225" s="5">
        <v>8</v>
      </c>
      <c r="BL4225" s="5">
        <v>9</v>
      </c>
      <c r="BM4225" s="5">
        <v>8</v>
      </c>
      <c r="BN4225" s="5">
        <v>6</v>
      </c>
    </row>
    <row r="4226" spans="59:66" x14ac:dyDescent="0.25">
      <c r="BG4226" s="10">
        <f t="shared" ca="1" si="157"/>
        <v>0.71070569470407474</v>
      </c>
      <c r="BH4226" s="11">
        <f t="shared" ref="BH4226:BH4289" ca="1" si="158">RANK(BG4226,$BG$1:$BG$7014,)</f>
        <v>2050</v>
      </c>
      <c r="BJ4226" s="5">
        <v>4226</v>
      </c>
      <c r="BK4226" s="5">
        <v>8</v>
      </c>
      <c r="BL4226" s="5">
        <v>9</v>
      </c>
      <c r="BM4226" s="5">
        <v>9</v>
      </c>
      <c r="BN4226" s="5">
        <v>6</v>
      </c>
    </row>
    <row r="4227" spans="59:66" x14ac:dyDescent="0.25">
      <c r="BG4227" s="10">
        <f t="shared" ca="1" si="157"/>
        <v>0.44546992670237606</v>
      </c>
      <c r="BH4227" s="11">
        <f t="shared" ca="1" si="158"/>
        <v>3828</v>
      </c>
      <c r="BJ4227" s="5">
        <v>4227</v>
      </c>
      <c r="BK4227" s="5">
        <v>9</v>
      </c>
      <c r="BL4227" s="5">
        <v>0</v>
      </c>
      <c r="BM4227" s="5">
        <v>0</v>
      </c>
      <c r="BN4227" s="5">
        <v>6</v>
      </c>
    </row>
    <row r="4228" spans="59:66" x14ac:dyDescent="0.25">
      <c r="BG4228" s="10">
        <f t="shared" ca="1" si="157"/>
        <v>0.30485785956927491</v>
      </c>
      <c r="BH4228" s="11">
        <f t="shared" ca="1" si="158"/>
        <v>4844</v>
      </c>
      <c r="BJ4228" s="5">
        <v>4228</v>
      </c>
      <c r="BK4228" s="5">
        <v>9</v>
      </c>
      <c r="BL4228" s="5">
        <v>0</v>
      </c>
      <c r="BM4228" s="5">
        <v>1</v>
      </c>
      <c r="BN4228" s="5">
        <v>6</v>
      </c>
    </row>
    <row r="4229" spans="59:66" x14ac:dyDescent="0.25">
      <c r="BG4229" s="10">
        <f t="shared" ca="1" si="157"/>
        <v>0.41055104651929986</v>
      </c>
      <c r="BH4229" s="11">
        <f t="shared" ca="1" si="158"/>
        <v>4074</v>
      </c>
      <c r="BJ4229" s="5">
        <v>4229</v>
      </c>
      <c r="BK4229" s="5">
        <v>9</v>
      </c>
      <c r="BL4229" s="5">
        <v>0</v>
      </c>
      <c r="BM4229" s="5">
        <v>2</v>
      </c>
      <c r="BN4229" s="5">
        <v>6</v>
      </c>
    </row>
    <row r="4230" spans="59:66" x14ac:dyDescent="0.25">
      <c r="BG4230" s="10">
        <f t="shared" ca="1" si="157"/>
        <v>0.55696426715387992</v>
      </c>
      <c r="BH4230" s="11">
        <f t="shared" ca="1" si="158"/>
        <v>3089</v>
      </c>
      <c r="BJ4230" s="5">
        <v>4230</v>
      </c>
      <c r="BK4230" s="5">
        <v>9</v>
      </c>
      <c r="BL4230" s="5">
        <v>0</v>
      </c>
      <c r="BM4230" s="5">
        <v>3</v>
      </c>
      <c r="BN4230" s="5">
        <v>6</v>
      </c>
    </row>
    <row r="4231" spans="59:66" x14ac:dyDescent="0.25">
      <c r="BG4231" s="10">
        <f t="shared" ca="1" si="157"/>
        <v>0.63281698905253325</v>
      </c>
      <c r="BH4231" s="11">
        <f t="shared" ca="1" si="158"/>
        <v>2572</v>
      </c>
      <c r="BJ4231" s="5">
        <v>4231</v>
      </c>
      <c r="BK4231" s="5">
        <v>9</v>
      </c>
      <c r="BL4231" s="5">
        <v>0</v>
      </c>
      <c r="BM4231" s="5">
        <v>4</v>
      </c>
      <c r="BN4231" s="5">
        <v>6</v>
      </c>
    </row>
    <row r="4232" spans="59:66" x14ac:dyDescent="0.25">
      <c r="BG4232" s="10">
        <f t="shared" ca="1" si="157"/>
        <v>0.9312198924102002</v>
      </c>
      <c r="BH4232" s="11">
        <f t="shared" ca="1" si="158"/>
        <v>503</v>
      </c>
      <c r="BJ4232" s="5">
        <v>4232</v>
      </c>
      <c r="BK4232" s="5">
        <v>9</v>
      </c>
      <c r="BL4232" s="5">
        <v>0</v>
      </c>
      <c r="BM4232" s="5">
        <v>5</v>
      </c>
      <c r="BN4232" s="5">
        <v>6</v>
      </c>
    </row>
    <row r="4233" spans="59:66" x14ac:dyDescent="0.25">
      <c r="BG4233" s="10">
        <f t="shared" ca="1" si="157"/>
        <v>0.79655288973739768</v>
      </c>
      <c r="BH4233" s="11">
        <f t="shared" ca="1" si="158"/>
        <v>1428</v>
      </c>
      <c r="BJ4233" s="5">
        <v>4233</v>
      </c>
      <c r="BK4233" s="5">
        <v>9</v>
      </c>
      <c r="BL4233" s="5">
        <v>0</v>
      </c>
      <c r="BM4233" s="5">
        <v>6</v>
      </c>
      <c r="BN4233" s="5">
        <v>6</v>
      </c>
    </row>
    <row r="4234" spans="59:66" x14ac:dyDescent="0.25">
      <c r="BG4234" s="10">
        <f t="shared" ca="1" si="157"/>
        <v>0.74048598095424945</v>
      </c>
      <c r="BH4234" s="11">
        <f t="shared" ca="1" si="158"/>
        <v>1843</v>
      </c>
      <c r="BJ4234" s="5">
        <v>4234</v>
      </c>
      <c r="BK4234" s="5">
        <v>9</v>
      </c>
      <c r="BL4234" s="5">
        <v>0</v>
      </c>
      <c r="BM4234" s="5">
        <v>7</v>
      </c>
      <c r="BN4234" s="5">
        <v>6</v>
      </c>
    </row>
    <row r="4235" spans="59:66" x14ac:dyDescent="0.25">
      <c r="BG4235" s="10">
        <f t="shared" ca="1" si="157"/>
        <v>0.78868139588291752</v>
      </c>
      <c r="BH4235" s="11">
        <f t="shared" ca="1" si="158"/>
        <v>1495</v>
      </c>
      <c r="BJ4235" s="5">
        <v>4235</v>
      </c>
      <c r="BK4235" s="5">
        <v>9</v>
      </c>
      <c r="BL4235" s="5">
        <v>0</v>
      </c>
      <c r="BM4235" s="5">
        <v>8</v>
      </c>
      <c r="BN4235" s="5">
        <v>6</v>
      </c>
    </row>
    <row r="4236" spans="59:66" x14ac:dyDescent="0.25">
      <c r="BG4236" s="10">
        <f t="shared" ca="1" si="157"/>
        <v>0.28964212973676196</v>
      </c>
      <c r="BH4236" s="11">
        <f t="shared" ca="1" si="158"/>
        <v>4949</v>
      </c>
      <c r="BJ4236" s="5">
        <v>4236</v>
      </c>
      <c r="BK4236" s="5">
        <v>9</v>
      </c>
      <c r="BL4236" s="5">
        <v>0</v>
      </c>
      <c r="BM4236" s="5">
        <v>9</v>
      </c>
      <c r="BN4236" s="5">
        <v>6</v>
      </c>
    </row>
    <row r="4237" spans="59:66" x14ac:dyDescent="0.25">
      <c r="BG4237" s="10">
        <f t="shared" ca="1" si="157"/>
        <v>5.1670302429498216E-2</v>
      </c>
      <c r="BH4237" s="11">
        <f t="shared" ca="1" si="158"/>
        <v>6653</v>
      </c>
      <c r="BJ4237" s="5">
        <v>4237</v>
      </c>
      <c r="BK4237" s="5">
        <v>9</v>
      </c>
      <c r="BL4237" s="5">
        <v>1</v>
      </c>
      <c r="BM4237" s="5">
        <v>0</v>
      </c>
      <c r="BN4237" s="5">
        <v>6</v>
      </c>
    </row>
    <row r="4238" spans="59:66" x14ac:dyDescent="0.25">
      <c r="BG4238" s="10">
        <f t="shared" ca="1" si="157"/>
        <v>0.88836606215028813</v>
      </c>
      <c r="BH4238" s="11">
        <f t="shared" ca="1" si="158"/>
        <v>806</v>
      </c>
      <c r="BJ4238" s="5">
        <v>4238</v>
      </c>
      <c r="BK4238" s="5">
        <v>9</v>
      </c>
      <c r="BL4238" s="5">
        <v>1</v>
      </c>
      <c r="BM4238" s="5">
        <v>1</v>
      </c>
      <c r="BN4238" s="5">
        <v>6</v>
      </c>
    </row>
    <row r="4239" spans="59:66" x14ac:dyDescent="0.25">
      <c r="BG4239" s="10">
        <f t="shared" ca="1" si="157"/>
        <v>0.87281163407441709</v>
      </c>
      <c r="BH4239" s="11">
        <f t="shared" ca="1" si="158"/>
        <v>929</v>
      </c>
      <c r="BJ4239" s="5">
        <v>4239</v>
      </c>
      <c r="BK4239" s="5">
        <v>9</v>
      </c>
      <c r="BL4239" s="5">
        <v>1</v>
      </c>
      <c r="BM4239" s="5">
        <v>2</v>
      </c>
      <c r="BN4239" s="5">
        <v>6</v>
      </c>
    </row>
    <row r="4240" spans="59:66" x14ac:dyDescent="0.25">
      <c r="BG4240" s="10">
        <f t="shared" ca="1" si="157"/>
        <v>0.24706195911099782</v>
      </c>
      <c r="BH4240" s="11">
        <f t="shared" ca="1" si="158"/>
        <v>5274</v>
      </c>
      <c r="BJ4240" s="5">
        <v>4240</v>
      </c>
      <c r="BK4240" s="5">
        <v>9</v>
      </c>
      <c r="BL4240" s="5">
        <v>1</v>
      </c>
      <c r="BM4240" s="5">
        <v>3</v>
      </c>
      <c r="BN4240" s="5">
        <v>6</v>
      </c>
    </row>
    <row r="4241" spans="59:66" x14ac:dyDescent="0.25">
      <c r="BG4241" s="10">
        <f t="shared" ca="1" si="157"/>
        <v>0.81608726292618017</v>
      </c>
      <c r="BH4241" s="11">
        <f t="shared" ca="1" si="158"/>
        <v>1295</v>
      </c>
      <c r="BJ4241" s="5">
        <v>4241</v>
      </c>
      <c r="BK4241" s="5">
        <v>9</v>
      </c>
      <c r="BL4241" s="5">
        <v>1</v>
      </c>
      <c r="BM4241" s="5">
        <v>4</v>
      </c>
      <c r="BN4241" s="5">
        <v>6</v>
      </c>
    </row>
    <row r="4242" spans="59:66" x14ac:dyDescent="0.25">
      <c r="BG4242" s="10">
        <f t="shared" ca="1" si="157"/>
        <v>0.29721005271502754</v>
      </c>
      <c r="BH4242" s="11">
        <f t="shared" ca="1" si="158"/>
        <v>4900</v>
      </c>
      <c r="BJ4242" s="5">
        <v>4242</v>
      </c>
      <c r="BK4242" s="5">
        <v>9</v>
      </c>
      <c r="BL4242" s="5">
        <v>1</v>
      </c>
      <c r="BM4242" s="5">
        <v>5</v>
      </c>
      <c r="BN4242" s="5">
        <v>6</v>
      </c>
    </row>
    <row r="4243" spans="59:66" x14ac:dyDescent="0.25">
      <c r="BG4243" s="10">
        <f t="shared" ca="1" si="157"/>
        <v>0.48348642403371023</v>
      </c>
      <c r="BH4243" s="11">
        <f t="shared" ca="1" si="158"/>
        <v>3572</v>
      </c>
      <c r="BJ4243" s="5">
        <v>4243</v>
      </c>
      <c r="BK4243" s="5">
        <v>9</v>
      </c>
      <c r="BL4243" s="5">
        <v>1</v>
      </c>
      <c r="BM4243" s="5">
        <v>6</v>
      </c>
      <c r="BN4243" s="5">
        <v>6</v>
      </c>
    </row>
    <row r="4244" spans="59:66" x14ac:dyDescent="0.25">
      <c r="BG4244" s="10">
        <f t="shared" ca="1" si="157"/>
        <v>0.93638389075652517</v>
      </c>
      <c r="BH4244" s="11">
        <f t="shared" ca="1" si="158"/>
        <v>461</v>
      </c>
      <c r="BJ4244" s="5">
        <v>4244</v>
      </c>
      <c r="BK4244" s="5">
        <v>9</v>
      </c>
      <c r="BL4244" s="5">
        <v>1</v>
      </c>
      <c r="BM4244" s="5">
        <v>7</v>
      </c>
      <c r="BN4244" s="5">
        <v>6</v>
      </c>
    </row>
    <row r="4245" spans="59:66" x14ac:dyDescent="0.25">
      <c r="BG4245" s="10">
        <f t="shared" ca="1" si="157"/>
        <v>0.5850144887407408</v>
      </c>
      <c r="BH4245" s="11">
        <f t="shared" ca="1" si="158"/>
        <v>2890</v>
      </c>
      <c r="BJ4245" s="5">
        <v>4245</v>
      </c>
      <c r="BK4245" s="5">
        <v>9</v>
      </c>
      <c r="BL4245" s="5">
        <v>1</v>
      </c>
      <c r="BM4245" s="5">
        <v>8</v>
      </c>
      <c r="BN4245" s="5">
        <v>6</v>
      </c>
    </row>
    <row r="4246" spans="59:66" x14ac:dyDescent="0.25">
      <c r="BG4246" s="10">
        <f t="shared" ca="1" si="157"/>
        <v>0.89660289474097887</v>
      </c>
      <c r="BH4246" s="11">
        <f t="shared" ca="1" si="158"/>
        <v>746</v>
      </c>
      <c r="BJ4246" s="5">
        <v>4246</v>
      </c>
      <c r="BK4246" s="5">
        <v>9</v>
      </c>
      <c r="BL4246" s="5">
        <v>1</v>
      </c>
      <c r="BM4246" s="5">
        <v>9</v>
      </c>
      <c r="BN4246" s="5">
        <v>6</v>
      </c>
    </row>
    <row r="4247" spans="59:66" x14ac:dyDescent="0.25">
      <c r="BG4247" s="10">
        <f t="shared" ca="1" si="157"/>
        <v>0.53712684409858646</v>
      </c>
      <c r="BH4247" s="11">
        <f t="shared" ca="1" si="158"/>
        <v>3217</v>
      </c>
      <c r="BJ4247" s="5">
        <v>4247</v>
      </c>
      <c r="BK4247" s="5">
        <v>9</v>
      </c>
      <c r="BL4247" s="5">
        <v>2</v>
      </c>
      <c r="BM4247" s="5">
        <v>0</v>
      </c>
      <c r="BN4247" s="5">
        <v>6</v>
      </c>
    </row>
    <row r="4248" spans="59:66" x14ac:dyDescent="0.25">
      <c r="BG4248" s="10">
        <f t="shared" ca="1" si="157"/>
        <v>0.58290220611556753</v>
      </c>
      <c r="BH4248" s="11">
        <f t="shared" ca="1" si="158"/>
        <v>2903</v>
      </c>
      <c r="BJ4248" s="5">
        <v>4248</v>
      </c>
      <c r="BK4248" s="5">
        <v>9</v>
      </c>
      <c r="BL4248" s="5">
        <v>2</v>
      </c>
      <c r="BM4248" s="5">
        <v>1</v>
      </c>
      <c r="BN4248" s="5">
        <v>6</v>
      </c>
    </row>
    <row r="4249" spans="59:66" x14ac:dyDescent="0.25">
      <c r="BG4249" s="10">
        <f t="shared" ca="1" si="157"/>
        <v>0.60115477355846347</v>
      </c>
      <c r="BH4249" s="11">
        <f t="shared" ca="1" si="158"/>
        <v>2802</v>
      </c>
      <c r="BJ4249" s="5">
        <v>4249</v>
      </c>
      <c r="BK4249" s="5">
        <v>9</v>
      </c>
      <c r="BL4249" s="5">
        <v>2</v>
      </c>
      <c r="BM4249" s="5">
        <v>2</v>
      </c>
      <c r="BN4249" s="5">
        <v>6</v>
      </c>
    </row>
    <row r="4250" spans="59:66" x14ac:dyDescent="0.25">
      <c r="BG4250" s="10">
        <f t="shared" ca="1" si="157"/>
        <v>0.59044154575294927</v>
      </c>
      <c r="BH4250" s="11">
        <f t="shared" ca="1" si="158"/>
        <v>2865</v>
      </c>
      <c r="BJ4250" s="5">
        <v>4250</v>
      </c>
      <c r="BK4250" s="5">
        <v>9</v>
      </c>
      <c r="BL4250" s="5">
        <v>2</v>
      </c>
      <c r="BM4250" s="5">
        <v>3</v>
      </c>
      <c r="BN4250" s="5">
        <v>6</v>
      </c>
    </row>
    <row r="4251" spans="59:66" x14ac:dyDescent="0.25">
      <c r="BG4251" s="10">
        <f t="shared" ca="1" si="157"/>
        <v>0.61035566490774151</v>
      </c>
      <c r="BH4251" s="11">
        <f t="shared" ca="1" si="158"/>
        <v>2730</v>
      </c>
      <c r="BJ4251" s="5">
        <v>4251</v>
      </c>
      <c r="BK4251" s="5">
        <v>9</v>
      </c>
      <c r="BL4251" s="5">
        <v>2</v>
      </c>
      <c r="BM4251" s="5">
        <v>4</v>
      </c>
      <c r="BN4251" s="5">
        <v>6</v>
      </c>
    </row>
    <row r="4252" spans="59:66" x14ac:dyDescent="0.25">
      <c r="BG4252" s="10">
        <f t="shared" ca="1" si="157"/>
        <v>0.22839787394474198</v>
      </c>
      <c r="BH4252" s="11">
        <f t="shared" ca="1" si="158"/>
        <v>5392</v>
      </c>
      <c r="BJ4252" s="5">
        <v>4252</v>
      </c>
      <c r="BK4252" s="5">
        <v>9</v>
      </c>
      <c r="BL4252" s="5">
        <v>2</v>
      </c>
      <c r="BM4252" s="5">
        <v>5</v>
      </c>
      <c r="BN4252" s="5">
        <v>6</v>
      </c>
    </row>
    <row r="4253" spans="59:66" x14ac:dyDescent="0.25">
      <c r="BG4253" s="10">
        <f t="shared" ca="1" si="157"/>
        <v>0.33985741403567782</v>
      </c>
      <c r="BH4253" s="11">
        <f t="shared" ca="1" si="158"/>
        <v>4611</v>
      </c>
      <c r="BJ4253" s="5">
        <v>4253</v>
      </c>
      <c r="BK4253" s="5">
        <v>9</v>
      </c>
      <c r="BL4253" s="5">
        <v>2</v>
      </c>
      <c r="BM4253" s="5">
        <v>6</v>
      </c>
      <c r="BN4253" s="5">
        <v>6</v>
      </c>
    </row>
    <row r="4254" spans="59:66" x14ac:dyDescent="0.25">
      <c r="BG4254" s="10">
        <f t="shared" ca="1" si="157"/>
        <v>0.22649842131623898</v>
      </c>
      <c r="BH4254" s="11">
        <f t="shared" ca="1" si="158"/>
        <v>5401</v>
      </c>
      <c r="BJ4254" s="5">
        <v>4254</v>
      </c>
      <c r="BK4254" s="5">
        <v>9</v>
      </c>
      <c r="BL4254" s="5">
        <v>2</v>
      </c>
      <c r="BM4254" s="5">
        <v>7</v>
      </c>
      <c r="BN4254" s="5">
        <v>6</v>
      </c>
    </row>
    <row r="4255" spans="59:66" x14ac:dyDescent="0.25">
      <c r="BG4255" s="10">
        <f t="shared" ca="1" si="157"/>
        <v>0.83652414345450543</v>
      </c>
      <c r="BH4255" s="11">
        <f t="shared" ca="1" si="158"/>
        <v>1157</v>
      </c>
      <c r="BJ4255" s="5">
        <v>4255</v>
      </c>
      <c r="BK4255" s="5">
        <v>9</v>
      </c>
      <c r="BL4255" s="5">
        <v>2</v>
      </c>
      <c r="BM4255" s="5">
        <v>8</v>
      </c>
      <c r="BN4255" s="5">
        <v>6</v>
      </c>
    </row>
    <row r="4256" spans="59:66" x14ac:dyDescent="0.25">
      <c r="BG4256" s="10">
        <f t="shared" ca="1" si="157"/>
        <v>0.3388527818182967</v>
      </c>
      <c r="BH4256" s="11">
        <f t="shared" ca="1" si="158"/>
        <v>4618</v>
      </c>
      <c r="BJ4256" s="5">
        <v>4256</v>
      </c>
      <c r="BK4256" s="5">
        <v>9</v>
      </c>
      <c r="BL4256" s="5">
        <v>2</v>
      </c>
      <c r="BM4256" s="5">
        <v>9</v>
      </c>
      <c r="BN4256" s="5">
        <v>6</v>
      </c>
    </row>
    <row r="4257" spans="59:66" x14ac:dyDescent="0.25">
      <c r="BG4257" s="10">
        <f t="shared" ca="1" si="157"/>
        <v>0.97808021107659915</v>
      </c>
      <c r="BH4257" s="11">
        <f t="shared" ca="1" si="158"/>
        <v>152</v>
      </c>
      <c r="BJ4257" s="5">
        <v>4257</v>
      </c>
      <c r="BK4257" s="5">
        <v>9</v>
      </c>
      <c r="BL4257" s="5">
        <v>3</v>
      </c>
      <c r="BM4257" s="5">
        <v>0</v>
      </c>
      <c r="BN4257" s="5">
        <v>6</v>
      </c>
    </row>
    <row r="4258" spans="59:66" x14ac:dyDescent="0.25">
      <c r="BG4258" s="10">
        <f t="shared" ca="1" si="157"/>
        <v>0.1578373876952649</v>
      </c>
      <c r="BH4258" s="11">
        <f t="shared" ca="1" si="158"/>
        <v>5887</v>
      </c>
      <c r="BJ4258" s="5">
        <v>4258</v>
      </c>
      <c r="BK4258" s="5">
        <v>9</v>
      </c>
      <c r="BL4258" s="5">
        <v>3</v>
      </c>
      <c r="BM4258" s="5">
        <v>1</v>
      </c>
      <c r="BN4258" s="5">
        <v>6</v>
      </c>
    </row>
    <row r="4259" spans="59:66" x14ac:dyDescent="0.25">
      <c r="BG4259" s="10">
        <f t="shared" ca="1" si="157"/>
        <v>0.80403417903996954</v>
      </c>
      <c r="BH4259" s="11">
        <f t="shared" ca="1" si="158"/>
        <v>1380</v>
      </c>
      <c r="BJ4259" s="5">
        <v>4259</v>
      </c>
      <c r="BK4259" s="5">
        <v>9</v>
      </c>
      <c r="BL4259" s="5">
        <v>3</v>
      </c>
      <c r="BM4259" s="5">
        <v>2</v>
      </c>
      <c r="BN4259" s="5">
        <v>6</v>
      </c>
    </row>
    <row r="4260" spans="59:66" x14ac:dyDescent="0.25">
      <c r="BG4260" s="10">
        <f t="shared" ca="1" si="157"/>
        <v>0.95644140638539299</v>
      </c>
      <c r="BH4260" s="11">
        <f t="shared" ca="1" si="158"/>
        <v>304</v>
      </c>
      <c r="BJ4260" s="5">
        <v>4260</v>
      </c>
      <c r="BK4260" s="5">
        <v>9</v>
      </c>
      <c r="BL4260" s="5">
        <v>3</v>
      </c>
      <c r="BM4260" s="5">
        <v>3</v>
      </c>
      <c r="BN4260" s="5">
        <v>6</v>
      </c>
    </row>
    <row r="4261" spans="59:66" x14ac:dyDescent="0.25">
      <c r="BG4261" s="10">
        <f t="shared" ca="1" si="157"/>
        <v>0.48919510232424046</v>
      </c>
      <c r="BH4261" s="11">
        <f t="shared" ca="1" si="158"/>
        <v>3532</v>
      </c>
      <c r="BJ4261" s="5">
        <v>4261</v>
      </c>
      <c r="BK4261" s="5">
        <v>9</v>
      </c>
      <c r="BL4261" s="5">
        <v>3</v>
      </c>
      <c r="BM4261" s="5">
        <v>4</v>
      </c>
      <c r="BN4261" s="5">
        <v>6</v>
      </c>
    </row>
    <row r="4262" spans="59:66" x14ac:dyDescent="0.25">
      <c r="BG4262" s="10">
        <f t="shared" ca="1" si="157"/>
        <v>0.87996492196468579</v>
      </c>
      <c r="BH4262" s="11">
        <f t="shared" ca="1" si="158"/>
        <v>868</v>
      </c>
      <c r="BJ4262" s="5">
        <v>4262</v>
      </c>
      <c r="BK4262" s="5">
        <v>9</v>
      </c>
      <c r="BL4262" s="5">
        <v>3</v>
      </c>
      <c r="BM4262" s="5">
        <v>5</v>
      </c>
      <c r="BN4262" s="5">
        <v>6</v>
      </c>
    </row>
    <row r="4263" spans="59:66" x14ac:dyDescent="0.25">
      <c r="BG4263" s="10">
        <f t="shared" ca="1" si="157"/>
        <v>0.18571628587056821</v>
      </c>
      <c r="BH4263" s="11">
        <f t="shared" ca="1" si="158"/>
        <v>5706</v>
      </c>
      <c r="BJ4263" s="5">
        <v>4263</v>
      </c>
      <c r="BK4263" s="5">
        <v>9</v>
      </c>
      <c r="BL4263" s="5">
        <v>3</v>
      </c>
      <c r="BM4263" s="5">
        <v>6</v>
      </c>
      <c r="BN4263" s="5">
        <v>6</v>
      </c>
    </row>
    <row r="4264" spans="59:66" x14ac:dyDescent="0.25">
      <c r="BG4264" s="10">
        <f t="shared" ca="1" si="157"/>
        <v>0.1644436148510805</v>
      </c>
      <c r="BH4264" s="11">
        <f t="shared" ca="1" si="158"/>
        <v>5839</v>
      </c>
      <c r="BJ4264" s="5">
        <v>4264</v>
      </c>
      <c r="BK4264" s="5">
        <v>9</v>
      </c>
      <c r="BL4264" s="5">
        <v>3</v>
      </c>
      <c r="BM4264" s="5">
        <v>7</v>
      </c>
      <c r="BN4264" s="5">
        <v>6</v>
      </c>
    </row>
    <row r="4265" spans="59:66" x14ac:dyDescent="0.25">
      <c r="BG4265" s="10">
        <f t="shared" ca="1" si="157"/>
        <v>0.95576541405357218</v>
      </c>
      <c r="BH4265" s="11">
        <f t="shared" ca="1" si="158"/>
        <v>306</v>
      </c>
      <c r="BJ4265" s="5">
        <v>4265</v>
      </c>
      <c r="BK4265" s="5">
        <v>9</v>
      </c>
      <c r="BL4265" s="5">
        <v>3</v>
      </c>
      <c r="BM4265" s="5">
        <v>8</v>
      </c>
      <c r="BN4265" s="5">
        <v>6</v>
      </c>
    </row>
    <row r="4266" spans="59:66" x14ac:dyDescent="0.25">
      <c r="BG4266" s="10">
        <f t="shared" ca="1" si="157"/>
        <v>1.4473897399924662E-2</v>
      </c>
      <c r="BH4266" s="11">
        <f t="shared" ca="1" si="158"/>
        <v>6906</v>
      </c>
      <c r="BJ4266" s="5">
        <v>4266</v>
      </c>
      <c r="BK4266" s="5">
        <v>9</v>
      </c>
      <c r="BL4266" s="5">
        <v>3</v>
      </c>
      <c r="BM4266" s="5">
        <v>9</v>
      </c>
      <c r="BN4266" s="5">
        <v>6</v>
      </c>
    </row>
    <row r="4267" spans="59:66" x14ac:dyDescent="0.25">
      <c r="BG4267" s="10">
        <f t="shared" ca="1" si="157"/>
        <v>0.73607664776723913</v>
      </c>
      <c r="BH4267" s="11">
        <f t="shared" ca="1" si="158"/>
        <v>1872</v>
      </c>
      <c r="BJ4267" s="5">
        <v>4267</v>
      </c>
      <c r="BK4267" s="5">
        <v>9</v>
      </c>
      <c r="BL4267" s="5">
        <v>4</v>
      </c>
      <c r="BM4267" s="5">
        <v>0</v>
      </c>
      <c r="BN4267" s="5">
        <v>6</v>
      </c>
    </row>
    <row r="4268" spans="59:66" x14ac:dyDescent="0.25">
      <c r="BG4268" s="10">
        <f t="shared" ca="1" si="157"/>
        <v>0.49798351266855956</v>
      </c>
      <c r="BH4268" s="11">
        <f t="shared" ca="1" si="158"/>
        <v>3464</v>
      </c>
      <c r="BJ4268" s="5">
        <v>4268</v>
      </c>
      <c r="BK4268" s="5">
        <v>9</v>
      </c>
      <c r="BL4268" s="5">
        <v>4</v>
      </c>
      <c r="BM4268" s="5">
        <v>1</v>
      </c>
      <c r="BN4268" s="5">
        <v>6</v>
      </c>
    </row>
    <row r="4269" spans="59:66" x14ac:dyDescent="0.25">
      <c r="BG4269" s="10">
        <f t="shared" ca="1" si="157"/>
        <v>0.24249154550428587</v>
      </c>
      <c r="BH4269" s="11">
        <f t="shared" ca="1" si="158"/>
        <v>5306</v>
      </c>
      <c r="BJ4269" s="5">
        <v>4269</v>
      </c>
      <c r="BK4269" s="5">
        <v>9</v>
      </c>
      <c r="BL4269" s="5">
        <v>4</v>
      </c>
      <c r="BM4269" s="5">
        <v>2</v>
      </c>
      <c r="BN4269" s="5">
        <v>6</v>
      </c>
    </row>
    <row r="4270" spans="59:66" x14ac:dyDescent="0.25">
      <c r="BG4270" s="10">
        <f t="shared" ca="1" si="157"/>
        <v>0.34167358683915017</v>
      </c>
      <c r="BH4270" s="11">
        <f t="shared" ca="1" si="158"/>
        <v>4602</v>
      </c>
      <c r="BJ4270" s="5">
        <v>4270</v>
      </c>
      <c r="BK4270" s="5">
        <v>9</v>
      </c>
      <c r="BL4270" s="5">
        <v>4</v>
      </c>
      <c r="BM4270" s="5">
        <v>3</v>
      </c>
      <c r="BN4270" s="5">
        <v>6</v>
      </c>
    </row>
    <row r="4271" spans="59:66" x14ac:dyDescent="0.25">
      <c r="BG4271" s="10">
        <f t="shared" ca="1" si="157"/>
        <v>0.83829912354230585</v>
      </c>
      <c r="BH4271" s="11">
        <f t="shared" ca="1" si="158"/>
        <v>1145</v>
      </c>
      <c r="BJ4271" s="5">
        <v>4271</v>
      </c>
      <c r="BK4271" s="5">
        <v>9</v>
      </c>
      <c r="BL4271" s="5">
        <v>4</v>
      </c>
      <c r="BM4271" s="5">
        <v>4</v>
      </c>
      <c r="BN4271" s="5">
        <v>6</v>
      </c>
    </row>
    <row r="4272" spans="59:66" x14ac:dyDescent="0.25">
      <c r="BG4272" s="10">
        <f t="shared" ca="1" si="157"/>
        <v>0.2017573491150435</v>
      </c>
      <c r="BH4272" s="11">
        <f t="shared" ca="1" si="158"/>
        <v>5588</v>
      </c>
      <c r="BJ4272" s="5">
        <v>4272</v>
      </c>
      <c r="BK4272" s="5">
        <v>9</v>
      </c>
      <c r="BL4272" s="5">
        <v>4</v>
      </c>
      <c r="BM4272" s="5">
        <v>5</v>
      </c>
      <c r="BN4272" s="5">
        <v>6</v>
      </c>
    </row>
    <row r="4273" spans="59:66" x14ac:dyDescent="0.25">
      <c r="BG4273" s="10">
        <f t="shared" ca="1" si="157"/>
        <v>0.60125640114270973</v>
      </c>
      <c r="BH4273" s="11">
        <f t="shared" ca="1" si="158"/>
        <v>2800</v>
      </c>
      <c r="BJ4273" s="5">
        <v>4273</v>
      </c>
      <c r="BK4273" s="5">
        <v>9</v>
      </c>
      <c r="BL4273" s="5">
        <v>4</v>
      </c>
      <c r="BM4273" s="5">
        <v>6</v>
      </c>
      <c r="BN4273" s="5">
        <v>6</v>
      </c>
    </row>
    <row r="4274" spans="59:66" x14ac:dyDescent="0.25">
      <c r="BG4274" s="10">
        <f t="shared" ca="1" si="157"/>
        <v>0.53682347714821754</v>
      </c>
      <c r="BH4274" s="11">
        <f t="shared" ca="1" si="158"/>
        <v>3220</v>
      </c>
      <c r="BJ4274" s="5">
        <v>4274</v>
      </c>
      <c r="BK4274" s="5">
        <v>9</v>
      </c>
      <c r="BL4274" s="5">
        <v>4</v>
      </c>
      <c r="BM4274" s="5">
        <v>7</v>
      </c>
      <c r="BN4274" s="5">
        <v>6</v>
      </c>
    </row>
    <row r="4275" spans="59:66" x14ac:dyDescent="0.25">
      <c r="BG4275" s="10">
        <f t="shared" ca="1" si="157"/>
        <v>0.25729924136674454</v>
      </c>
      <c r="BH4275" s="11">
        <f t="shared" ca="1" si="158"/>
        <v>5195</v>
      </c>
      <c r="BJ4275" s="5">
        <v>4275</v>
      </c>
      <c r="BK4275" s="5">
        <v>9</v>
      </c>
      <c r="BL4275" s="5">
        <v>4</v>
      </c>
      <c r="BM4275" s="5">
        <v>8</v>
      </c>
      <c r="BN4275" s="5">
        <v>6</v>
      </c>
    </row>
    <row r="4276" spans="59:66" x14ac:dyDescent="0.25">
      <c r="BG4276" s="10">
        <f t="shared" ca="1" si="157"/>
        <v>0.34189419165539936</v>
      </c>
      <c r="BH4276" s="11">
        <f t="shared" ca="1" si="158"/>
        <v>4601</v>
      </c>
      <c r="BJ4276" s="5">
        <v>4276</v>
      </c>
      <c r="BK4276" s="5">
        <v>9</v>
      </c>
      <c r="BL4276" s="5">
        <v>4</v>
      </c>
      <c r="BM4276" s="5">
        <v>9</v>
      </c>
      <c r="BN4276" s="5">
        <v>6</v>
      </c>
    </row>
    <row r="4277" spans="59:66" x14ac:dyDescent="0.25">
      <c r="BG4277" s="10">
        <f t="shared" ca="1" si="157"/>
        <v>0.59104128063436501</v>
      </c>
      <c r="BH4277" s="11">
        <f t="shared" ca="1" si="158"/>
        <v>2863</v>
      </c>
      <c r="BJ4277" s="5">
        <v>4277</v>
      </c>
      <c r="BK4277" s="5">
        <v>9</v>
      </c>
      <c r="BL4277" s="5">
        <v>5</v>
      </c>
      <c r="BM4277" s="5">
        <v>0</v>
      </c>
      <c r="BN4277" s="5">
        <v>6</v>
      </c>
    </row>
    <row r="4278" spans="59:66" x14ac:dyDescent="0.25">
      <c r="BG4278" s="10">
        <f t="shared" ca="1" si="157"/>
        <v>5.2681410641733706E-2</v>
      </c>
      <c r="BH4278" s="11">
        <f t="shared" ca="1" si="158"/>
        <v>6648</v>
      </c>
      <c r="BJ4278" s="5">
        <v>4278</v>
      </c>
      <c r="BK4278" s="5">
        <v>9</v>
      </c>
      <c r="BL4278" s="5">
        <v>5</v>
      </c>
      <c r="BM4278" s="5">
        <v>1</v>
      </c>
      <c r="BN4278" s="5">
        <v>6</v>
      </c>
    </row>
    <row r="4279" spans="59:66" x14ac:dyDescent="0.25">
      <c r="BG4279" s="10">
        <f t="shared" ca="1" si="157"/>
        <v>0.63084034098934683</v>
      </c>
      <c r="BH4279" s="11">
        <f t="shared" ca="1" si="158"/>
        <v>2588</v>
      </c>
      <c r="BJ4279" s="5">
        <v>4279</v>
      </c>
      <c r="BK4279" s="5">
        <v>9</v>
      </c>
      <c r="BL4279" s="5">
        <v>5</v>
      </c>
      <c r="BM4279" s="5">
        <v>2</v>
      </c>
      <c r="BN4279" s="5">
        <v>6</v>
      </c>
    </row>
    <row r="4280" spans="59:66" x14ac:dyDescent="0.25">
      <c r="BG4280" s="10">
        <f t="shared" ca="1" si="157"/>
        <v>0.78012837894871601</v>
      </c>
      <c r="BH4280" s="11">
        <f t="shared" ca="1" si="158"/>
        <v>1558</v>
      </c>
      <c r="BJ4280" s="5">
        <v>4280</v>
      </c>
      <c r="BK4280" s="5">
        <v>9</v>
      </c>
      <c r="BL4280" s="5">
        <v>5</v>
      </c>
      <c r="BM4280" s="5">
        <v>3</v>
      </c>
      <c r="BN4280" s="5">
        <v>6</v>
      </c>
    </row>
    <row r="4281" spans="59:66" x14ac:dyDescent="0.25">
      <c r="BG4281" s="10">
        <f t="shared" ca="1" si="157"/>
        <v>0.86096464570281184</v>
      </c>
      <c r="BH4281" s="11">
        <f t="shared" ca="1" si="158"/>
        <v>1017</v>
      </c>
      <c r="BJ4281" s="5">
        <v>4281</v>
      </c>
      <c r="BK4281" s="5">
        <v>9</v>
      </c>
      <c r="BL4281" s="5">
        <v>5</v>
      </c>
      <c r="BM4281" s="5">
        <v>4</v>
      </c>
      <c r="BN4281" s="5">
        <v>6</v>
      </c>
    </row>
    <row r="4282" spans="59:66" x14ac:dyDescent="0.25">
      <c r="BG4282" s="10">
        <f t="shared" ca="1" si="157"/>
        <v>0.56046149399407419</v>
      </c>
      <c r="BH4282" s="11">
        <f t="shared" ca="1" si="158"/>
        <v>3062</v>
      </c>
      <c r="BJ4282" s="5">
        <v>4282</v>
      </c>
      <c r="BK4282" s="5">
        <v>9</v>
      </c>
      <c r="BL4282" s="5">
        <v>5</v>
      </c>
      <c r="BM4282" s="5">
        <v>5</v>
      </c>
      <c r="BN4282" s="5">
        <v>6</v>
      </c>
    </row>
    <row r="4283" spans="59:66" x14ac:dyDescent="0.25">
      <c r="BG4283" s="10">
        <f t="shared" ca="1" si="157"/>
        <v>0.36766487517973967</v>
      </c>
      <c r="BH4283" s="11">
        <f t="shared" ca="1" si="158"/>
        <v>4410</v>
      </c>
      <c r="BJ4283" s="5">
        <v>4283</v>
      </c>
      <c r="BK4283" s="5">
        <v>9</v>
      </c>
      <c r="BL4283" s="5">
        <v>5</v>
      </c>
      <c r="BM4283" s="5">
        <v>6</v>
      </c>
      <c r="BN4283" s="5">
        <v>6</v>
      </c>
    </row>
    <row r="4284" spans="59:66" x14ac:dyDescent="0.25">
      <c r="BG4284" s="10">
        <f t="shared" ca="1" si="157"/>
        <v>0.30795899809835814</v>
      </c>
      <c r="BH4284" s="11">
        <f t="shared" ca="1" si="158"/>
        <v>4822</v>
      </c>
      <c r="BJ4284" s="5">
        <v>4284</v>
      </c>
      <c r="BK4284" s="5">
        <v>9</v>
      </c>
      <c r="BL4284" s="5">
        <v>5</v>
      </c>
      <c r="BM4284" s="5">
        <v>7</v>
      </c>
      <c r="BN4284" s="5">
        <v>6</v>
      </c>
    </row>
    <row r="4285" spans="59:66" x14ac:dyDescent="0.25">
      <c r="BG4285" s="10">
        <f t="shared" ca="1" si="157"/>
        <v>0.40159793860881421</v>
      </c>
      <c r="BH4285" s="11">
        <f t="shared" ca="1" si="158"/>
        <v>4152</v>
      </c>
      <c r="BJ4285" s="5">
        <v>4285</v>
      </c>
      <c r="BK4285" s="5">
        <v>9</v>
      </c>
      <c r="BL4285" s="5">
        <v>5</v>
      </c>
      <c r="BM4285" s="5">
        <v>8</v>
      </c>
      <c r="BN4285" s="5">
        <v>6</v>
      </c>
    </row>
    <row r="4286" spans="59:66" x14ac:dyDescent="0.25">
      <c r="BG4286" s="10">
        <f t="shared" ca="1" si="157"/>
        <v>0.54396601679715084</v>
      </c>
      <c r="BH4286" s="11">
        <f t="shared" ca="1" si="158"/>
        <v>3174</v>
      </c>
      <c r="BJ4286" s="5">
        <v>4286</v>
      </c>
      <c r="BK4286" s="5">
        <v>9</v>
      </c>
      <c r="BL4286" s="5">
        <v>5</v>
      </c>
      <c r="BM4286" s="5">
        <v>9</v>
      </c>
      <c r="BN4286" s="5">
        <v>6</v>
      </c>
    </row>
    <row r="4287" spans="59:66" x14ac:dyDescent="0.25">
      <c r="BG4287" s="10">
        <f t="shared" ca="1" si="157"/>
        <v>0.24797105607123249</v>
      </c>
      <c r="BH4287" s="11">
        <f t="shared" ca="1" si="158"/>
        <v>5262</v>
      </c>
      <c r="BJ4287" s="5">
        <v>4287</v>
      </c>
      <c r="BK4287" s="5">
        <v>9</v>
      </c>
      <c r="BL4287" s="5">
        <v>6</v>
      </c>
      <c r="BM4287" s="5">
        <v>0</v>
      </c>
      <c r="BN4287" s="5">
        <v>6</v>
      </c>
    </row>
    <row r="4288" spans="59:66" x14ac:dyDescent="0.25">
      <c r="BG4288" s="10">
        <f t="shared" ca="1" si="157"/>
        <v>0.53091764308845235</v>
      </c>
      <c r="BH4288" s="11">
        <f t="shared" ca="1" si="158"/>
        <v>3266</v>
      </c>
      <c r="BJ4288" s="5">
        <v>4288</v>
      </c>
      <c r="BK4288" s="5">
        <v>9</v>
      </c>
      <c r="BL4288" s="5">
        <v>6</v>
      </c>
      <c r="BM4288" s="5">
        <v>1</v>
      </c>
      <c r="BN4288" s="5">
        <v>6</v>
      </c>
    </row>
    <row r="4289" spans="59:66" x14ac:dyDescent="0.25">
      <c r="BG4289" s="10">
        <f t="shared" ref="BG4289:BG4352" ca="1" si="159">RAND()</f>
        <v>0.38145807215488825</v>
      </c>
      <c r="BH4289" s="11">
        <f t="shared" ca="1" si="158"/>
        <v>4311</v>
      </c>
      <c r="BJ4289" s="5">
        <v>4289</v>
      </c>
      <c r="BK4289" s="5">
        <v>9</v>
      </c>
      <c r="BL4289" s="5">
        <v>6</v>
      </c>
      <c r="BM4289" s="5">
        <v>2</v>
      </c>
      <c r="BN4289" s="5">
        <v>6</v>
      </c>
    </row>
    <row r="4290" spans="59:66" x14ac:dyDescent="0.25">
      <c r="BG4290" s="10">
        <f t="shared" ca="1" si="159"/>
        <v>0.7168915712957542</v>
      </c>
      <c r="BH4290" s="11">
        <f t="shared" ref="BH4290:BH4353" ca="1" si="160">RANK(BG4290,$BG$1:$BG$7014,)</f>
        <v>2002</v>
      </c>
      <c r="BJ4290" s="5">
        <v>4290</v>
      </c>
      <c r="BK4290" s="5">
        <v>9</v>
      </c>
      <c r="BL4290" s="5">
        <v>6</v>
      </c>
      <c r="BM4290" s="5">
        <v>3</v>
      </c>
      <c r="BN4290" s="5">
        <v>6</v>
      </c>
    </row>
    <row r="4291" spans="59:66" x14ac:dyDescent="0.25">
      <c r="BG4291" s="10">
        <f t="shared" ca="1" si="159"/>
        <v>0.2005787661193511</v>
      </c>
      <c r="BH4291" s="11">
        <f t="shared" ca="1" si="160"/>
        <v>5597</v>
      </c>
      <c r="BJ4291" s="5">
        <v>4291</v>
      </c>
      <c r="BK4291" s="5">
        <v>9</v>
      </c>
      <c r="BL4291" s="5">
        <v>6</v>
      </c>
      <c r="BM4291" s="5">
        <v>4</v>
      </c>
      <c r="BN4291" s="5">
        <v>6</v>
      </c>
    </row>
    <row r="4292" spans="59:66" x14ac:dyDescent="0.25">
      <c r="BG4292" s="10">
        <f t="shared" ca="1" si="159"/>
        <v>0.59770765475838339</v>
      </c>
      <c r="BH4292" s="11">
        <f t="shared" ca="1" si="160"/>
        <v>2816</v>
      </c>
      <c r="BJ4292" s="5">
        <v>4292</v>
      </c>
      <c r="BK4292" s="5">
        <v>9</v>
      </c>
      <c r="BL4292" s="5">
        <v>6</v>
      </c>
      <c r="BM4292" s="5">
        <v>5</v>
      </c>
      <c r="BN4292" s="5">
        <v>6</v>
      </c>
    </row>
    <row r="4293" spans="59:66" x14ac:dyDescent="0.25">
      <c r="BG4293" s="10">
        <f t="shared" ca="1" si="159"/>
        <v>5.1931162013746368E-3</v>
      </c>
      <c r="BH4293" s="11">
        <f t="shared" ca="1" si="160"/>
        <v>6973</v>
      </c>
      <c r="BJ4293" s="5">
        <v>4293</v>
      </c>
      <c r="BK4293" s="5">
        <v>9</v>
      </c>
      <c r="BL4293" s="5">
        <v>6</v>
      </c>
      <c r="BM4293" s="5">
        <v>6</v>
      </c>
      <c r="BN4293" s="5">
        <v>6</v>
      </c>
    </row>
    <row r="4294" spans="59:66" x14ac:dyDescent="0.25">
      <c r="BG4294" s="10">
        <f t="shared" ca="1" si="159"/>
        <v>0.3763050865401536</v>
      </c>
      <c r="BH4294" s="11">
        <f t="shared" ca="1" si="160"/>
        <v>4342</v>
      </c>
      <c r="BJ4294" s="5">
        <v>4294</v>
      </c>
      <c r="BK4294" s="5">
        <v>9</v>
      </c>
      <c r="BL4294" s="5">
        <v>6</v>
      </c>
      <c r="BM4294" s="5">
        <v>7</v>
      </c>
      <c r="BN4294" s="5">
        <v>6</v>
      </c>
    </row>
    <row r="4295" spans="59:66" x14ac:dyDescent="0.25">
      <c r="BG4295" s="10">
        <f t="shared" ca="1" si="159"/>
        <v>0.9351985946630843</v>
      </c>
      <c r="BH4295" s="11">
        <f t="shared" ca="1" si="160"/>
        <v>472</v>
      </c>
      <c r="BJ4295" s="5">
        <v>4295</v>
      </c>
      <c r="BK4295" s="5">
        <v>9</v>
      </c>
      <c r="BL4295" s="5">
        <v>6</v>
      </c>
      <c r="BM4295" s="5">
        <v>8</v>
      </c>
      <c r="BN4295" s="5">
        <v>6</v>
      </c>
    </row>
    <row r="4296" spans="59:66" x14ac:dyDescent="0.25">
      <c r="BG4296" s="10">
        <f t="shared" ca="1" si="159"/>
        <v>0.91058614269330929</v>
      </c>
      <c r="BH4296" s="11">
        <f t="shared" ca="1" si="160"/>
        <v>647</v>
      </c>
      <c r="BJ4296" s="5">
        <v>4296</v>
      </c>
      <c r="BK4296" s="5">
        <v>9</v>
      </c>
      <c r="BL4296" s="5">
        <v>6</v>
      </c>
      <c r="BM4296" s="5">
        <v>9</v>
      </c>
      <c r="BN4296" s="5">
        <v>6</v>
      </c>
    </row>
    <row r="4297" spans="59:66" x14ac:dyDescent="0.25">
      <c r="BG4297" s="10">
        <f t="shared" ca="1" si="159"/>
        <v>0.93416191749651278</v>
      </c>
      <c r="BH4297" s="11">
        <f t="shared" ca="1" si="160"/>
        <v>482</v>
      </c>
      <c r="BJ4297" s="5">
        <v>4297</v>
      </c>
      <c r="BK4297" s="5">
        <v>9</v>
      </c>
      <c r="BL4297" s="5">
        <v>7</v>
      </c>
      <c r="BM4297" s="5">
        <v>0</v>
      </c>
      <c r="BN4297" s="5">
        <v>6</v>
      </c>
    </row>
    <row r="4298" spans="59:66" x14ac:dyDescent="0.25">
      <c r="BG4298" s="10">
        <f t="shared" ca="1" si="159"/>
        <v>0.41314905701781479</v>
      </c>
      <c r="BH4298" s="11">
        <f t="shared" ca="1" si="160"/>
        <v>4058</v>
      </c>
      <c r="BJ4298" s="5">
        <v>4298</v>
      </c>
      <c r="BK4298" s="5">
        <v>9</v>
      </c>
      <c r="BL4298" s="5">
        <v>7</v>
      </c>
      <c r="BM4298" s="5">
        <v>1</v>
      </c>
      <c r="BN4298" s="5">
        <v>6</v>
      </c>
    </row>
    <row r="4299" spans="59:66" x14ac:dyDescent="0.25">
      <c r="BG4299" s="10">
        <f t="shared" ca="1" si="159"/>
        <v>0.98368504181562111</v>
      </c>
      <c r="BH4299" s="11">
        <f t="shared" ca="1" si="160"/>
        <v>110</v>
      </c>
      <c r="BJ4299" s="5">
        <v>4299</v>
      </c>
      <c r="BK4299" s="5">
        <v>9</v>
      </c>
      <c r="BL4299" s="5">
        <v>7</v>
      </c>
      <c r="BM4299" s="5">
        <v>2</v>
      </c>
      <c r="BN4299" s="5">
        <v>6</v>
      </c>
    </row>
    <row r="4300" spans="59:66" x14ac:dyDescent="0.25">
      <c r="BG4300" s="10">
        <f t="shared" ca="1" si="159"/>
        <v>0.61109032111825234</v>
      </c>
      <c r="BH4300" s="11">
        <f t="shared" ca="1" si="160"/>
        <v>2725</v>
      </c>
      <c r="BJ4300" s="5">
        <v>4300</v>
      </c>
      <c r="BK4300" s="5">
        <v>9</v>
      </c>
      <c r="BL4300" s="5">
        <v>7</v>
      </c>
      <c r="BM4300" s="5">
        <v>3</v>
      </c>
      <c r="BN4300" s="5">
        <v>6</v>
      </c>
    </row>
    <row r="4301" spans="59:66" x14ac:dyDescent="0.25">
      <c r="BG4301" s="10">
        <f t="shared" ca="1" si="159"/>
        <v>0.44485332535790367</v>
      </c>
      <c r="BH4301" s="11">
        <f t="shared" ca="1" si="160"/>
        <v>3838</v>
      </c>
      <c r="BJ4301" s="5">
        <v>4301</v>
      </c>
      <c r="BK4301" s="5">
        <v>9</v>
      </c>
      <c r="BL4301" s="5">
        <v>7</v>
      </c>
      <c r="BM4301" s="5">
        <v>4</v>
      </c>
      <c r="BN4301" s="5">
        <v>6</v>
      </c>
    </row>
    <row r="4302" spans="59:66" x14ac:dyDescent="0.25">
      <c r="BG4302" s="10">
        <f t="shared" ca="1" si="159"/>
        <v>5.7176580107940689E-2</v>
      </c>
      <c r="BH4302" s="11">
        <f t="shared" ca="1" si="160"/>
        <v>6608</v>
      </c>
      <c r="BJ4302" s="5">
        <v>4302</v>
      </c>
      <c r="BK4302" s="5">
        <v>9</v>
      </c>
      <c r="BL4302" s="5">
        <v>7</v>
      </c>
      <c r="BM4302" s="5">
        <v>5</v>
      </c>
      <c r="BN4302" s="5">
        <v>6</v>
      </c>
    </row>
    <row r="4303" spans="59:66" x14ac:dyDescent="0.25">
      <c r="BG4303" s="10">
        <f t="shared" ca="1" si="159"/>
        <v>0.38074312704355873</v>
      </c>
      <c r="BH4303" s="11">
        <f t="shared" ca="1" si="160"/>
        <v>4319</v>
      </c>
      <c r="BJ4303" s="5">
        <v>4303</v>
      </c>
      <c r="BK4303" s="5">
        <v>9</v>
      </c>
      <c r="BL4303" s="5">
        <v>7</v>
      </c>
      <c r="BM4303" s="5">
        <v>6</v>
      </c>
      <c r="BN4303" s="5">
        <v>6</v>
      </c>
    </row>
    <row r="4304" spans="59:66" x14ac:dyDescent="0.25">
      <c r="BG4304" s="10">
        <f t="shared" ca="1" si="159"/>
        <v>0.79168801150020818</v>
      </c>
      <c r="BH4304" s="11">
        <f t="shared" ca="1" si="160"/>
        <v>1470</v>
      </c>
      <c r="BJ4304" s="5">
        <v>4304</v>
      </c>
      <c r="BK4304" s="5">
        <v>9</v>
      </c>
      <c r="BL4304" s="5">
        <v>7</v>
      </c>
      <c r="BM4304" s="5">
        <v>7</v>
      </c>
      <c r="BN4304" s="5">
        <v>6</v>
      </c>
    </row>
    <row r="4305" spans="59:66" x14ac:dyDescent="0.25">
      <c r="BG4305" s="10">
        <f t="shared" ca="1" si="159"/>
        <v>0.48156229295768738</v>
      </c>
      <c r="BH4305" s="11">
        <f t="shared" ca="1" si="160"/>
        <v>3583</v>
      </c>
      <c r="BJ4305" s="5">
        <v>4305</v>
      </c>
      <c r="BK4305" s="5">
        <v>9</v>
      </c>
      <c r="BL4305" s="5">
        <v>7</v>
      </c>
      <c r="BM4305" s="5">
        <v>8</v>
      </c>
      <c r="BN4305" s="5">
        <v>6</v>
      </c>
    </row>
    <row r="4306" spans="59:66" x14ac:dyDescent="0.25">
      <c r="BG4306" s="10">
        <f t="shared" ca="1" si="159"/>
        <v>0.25035225593544697</v>
      </c>
      <c r="BH4306" s="11">
        <f t="shared" ca="1" si="160"/>
        <v>5244</v>
      </c>
      <c r="BJ4306" s="5">
        <v>4306</v>
      </c>
      <c r="BK4306" s="5">
        <v>9</v>
      </c>
      <c r="BL4306" s="5">
        <v>7</v>
      </c>
      <c r="BM4306" s="5">
        <v>9</v>
      </c>
      <c r="BN4306" s="5">
        <v>6</v>
      </c>
    </row>
    <row r="4307" spans="59:66" x14ac:dyDescent="0.25">
      <c r="BG4307" s="10">
        <f t="shared" ca="1" si="159"/>
        <v>0.76404779762795016</v>
      </c>
      <c r="BH4307" s="11">
        <f t="shared" ca="1" si="160"/>
        <v>1673</v>
      </c>
      <c r="BJ4307" s="5">
        <v>4307</v>
      </c>
      <c r="BK4307" s="5">
        <v>9</v>
      </c>
      <c r="BL4307" s="5">
        <v>8</v>
      </c>
      <c r="BM4307" s="5">
        <v>0</v>
      </c>
      <c r="BN4307" s="5">
        <v>6</v>
      </c>
    </row>
    <row r="4308" spans="59:66" x14ac:dyDescent="0.25">
      <c r="BG4308" s="10">
        <f t="shared" ca="1" si="159"/>
        <v>0.82253961382678775</v>
      </c>
      <c r="BH4308" s="11">
        <f t="shared" ca="1" si="160"/>
        <v>1258</v>
      </c>
      <c r="BJ4308" s="5">
        <v>4308</v>
      </c>
      <c r="BK4308" s="5">
        <v>9</v>
      </c>
      <c r="BL4308" s="5">
        <v>8</v>
      </c>
      <c r="BM4308" s="5">
        <v>1</v>
      </c>
      <c r="BN4308" s="5">
        <v>6</v>
      </c>
    </row>
    <row r="4309" spans="59:66" x14ac:dyDescent="0.25">
      <c r="BG4309" s="10">
        <f t="shared" ca="1" si="159"/>
        <v>0.92566226609501945</v>
      </c>
      <c r="BH4309" s="11">
        <f t="shared" ca="1" si="160"/>
        <v>545</v>
      </c>
      <c r="BJ4309" s="5">
        <v>4309</v>
      </c>
      <c r="BK4309" s="5">
        <v>9</v>
      </c>
      <c r="BL4309" s="5">
        <v>8</v>
      </c>
      <c r="BM4309" s="5">
        <v>2</v>
      </c>
      <c r="BN4309" s="5">
        <v>6</v>
      </c>
    </row>
    <row r="4310" spans="59:66" x14ac:dyDescent="0.25">
      <c r="BG4310" s="10">
        <f t="shared" ca="1" si="159"/>
        <v>0.86388918564519523</v>
      </c>
      <c r="BH4310" s="11">
        <f t="shared" ca="1" si="160"/>
        <v>992</v>
      </c>
      <c r="BJ4310" s="5">
        <v>4310</v>
      </c>
      <c r="BK4310" s="5">
        <v>9</v>
      </c>
      <c r="BL4310" s="5">
        <v>8</v>
      </c>
      <c r="BM4310" s="5">
        <v>3</v>
      </c>
      <c r="BN4310" s="5">
        <v>6</v>
      </c>
    </row>
    <row r="4311" spans="59:66" x14ac:dyDescent="0.25">
      <c r="BG4311" s="10">
        <f t="shared" ca="1" si="159"/>
        <v>0.27410808337473835</v>
      </c>
      <c r="BH4311" s="11">
        <f t="shared" ca="1" si="160"/>
        <v>5070</v>
      </c>
      <c r="BJ4311" s="5">
        <v>4311</v>
      </c>
      <c r="BK4311" s="5">
        <v>9</v>
      </c>
      <c r="BL4311" s="5">
        <v>8</v>
      </c>
      <c r="BM4311" s="5">
        <v>4</v>
      </c>
      <c r="BN4311" s="5">
        <v>6</v>
      </c>
    </row>
    <row r="4312" spans="59:66" x14ac:dyDescent="0.25">
      <c r="BG4312" s="10">
        <f t="shared" ca="1" si="159"/>
        <v>0.6029662465879625</v>
      </c>
      <c r="BH4312" s="11">
        <f t="shared" ca="1" si="160"/>
        <v>2780</v>
      </c>
      <c r="BJ4312" s="5">
        <v>4312</v>
      </c>
      <c r="BK4312" s="5">
        <v>9</v>
      </c>
      <c r="BL4312" s="5">
        <v>8</v>
      </c>
      <c r="BM4312" s="5">
        <v>5</v>
      </c>
      <c r="BN4312" s="5">
        <v>6</v>
      </c>
    </row>
    <row r="4313" spans="59:66" x14ac:dyDescent="0.25">
      <c r="BG4313" s="10">
        <f t="shared" ca="1" si="159"/>
        <v>0.50979361152276248</v>
      </c>
      <c r="BH4313" s="11">
        <f t="shared" ca="1" si="160"/>
        <v>3395</v>
      </c>
      <c r="BJ4313" s="5">
        <v>4313</v>
      </c>
      <c r="BK4313" s="5">
        <v>9</v>
      </c>
      <c r="BL4313" s="5">
        <v>8</v>
      </c>
      <c r="BM4313" s="5">
        <v>6</v>
      </c>
      <c r="BN4313" s="5">
        <v>6</v>
      </c>
    </row>
    <row r="4314" spans="59:66" x14ac:dyDescent="0.25">
      <c r="BG4314" s="10">
        <f t="shared" ca="1" si="159"/>
        <v>0.78760655569782156</v>
      </c>
      <c r="BH4314" s="11">
        <f t="shared" ca="1" si="160"/>
        <v>1501</v>
      </c>
      <c r="BJ4314" s="5">
        <v>4314</v>
      </c>
      <c r="BK4314" s="5">
        <v>9</v>
      </c>
      <c r="BL4314" s="5">
        <v>8</v>
      </c>
      <c r="BM4314" s="5">
        <v>7</v>
      </c>
      <c r="BN4314" s="5">
        <v>6</v>
      </c>
    </row>
    <row r="4315" spans="59:66" x14ac:dyDescent="0.25">
      <c r="BG4315" s="10">
        <f t="shared" ca="1" si="159"/>
        <v>0.67577707178297064</v>
      </c>
      <c r="BH4315" s="11">
        <f t="shared" ca="1" si="160"/>
        <v>2274</v>
      </c>
      <c r="BJ4315" s="5">
        <v>4315</v>
      </c>
      <c r="BK4315" s="5">
        <v>9</v>
      </c>
      <c r="BL4315" s="5">
        <v>8</v>
      </c>
      <c r="BM4315" s="5">
        <v>8</v>
      </c>
      <c r="BN4315" s="5">
        <v>6</v>
      </c>
    </row>
    <row r="4316" spans="59:66" x14ac:dyDescent="0.25">
      <c r="BG4316" s="10">
        <f t="shared" ca="1" si="159"/>
        <v>0.29426219329393977</v>
      </c>
      <c r="BH4316" s="11">
        <f t="shared" ca="1" si="160"/>
        <v>4926</v>
      </c>
      <c r="BJ4316" s="5">
        <v>4316</v>
      </c>
      <c r="BK4316" s="5">
        <v>9</v>
      </c>
      <c r="BL4316" s="5">
        <v>8</v>
      </c>
      <c r="BM4316" s="5">
        <v>9</v>
      </c>
      <c r="BN4316" s="5">
        <v>6</v>
      </c>
    </row>
    <row r="4317" spans="59:66" x14ac:dyDescent="0.25">
      <c r="BG4317" s="10">
        <f t="shared" ca="1" si="159"/>
        <v>4.5514503208619828E-2</v>
      </c>
      <c r="BH4317" s="11">
        <f t="shared" ca="1" si="160"/>
        <v>6701</v>
      </c>
      <c r="BJ4317" s="5">
        <v>4317</v>
      </c>
      <c r="BK4317" s="5">
        <v>9</v>
      </c>
      <c r="BL4317" s="5">
        <v>9</v>
      </c>
      <c r="BM4317" s="5">
        <v>0</v>
      </c>
      <c r="BN4317" s="5">
        <v>6</v>
      </c>
    </row>
    <row r="4318" spans="59:66" x14ac:dyDescent="0.25">
      <c r="BG4318" s="10">
        <f t="shared" ca="1" si="159"/>
        <v>0.59580536731305234</v>
      </c>
      <c r="BH4318" s="11">
        <f t="shared" ca="1" si="160"/>
        <v>2823</v>
      </c>
      <c r="BJ4318" s="5">
        <v>4318</v>
      </c>
      <c r="BK4318" s="5">
        <v>9</v>
      </c>
      <c r="BL4318" s="5">
        <v>9</v>
      </c>
      <c r="BM4318" s="5">
        <v>1</v>
      </c>
      <c r="BN4318" s="5">
        <v>6</v>
      </c>
    </row>
    <row r="4319" spans="59:66" x14ac:dyDescent="0.25">
      <c r="BG4319" s="10">
        <f t="shared" ca="1" si="159"/>
        <v>0.77162010105550061</v>
      </c>
      <c r="BH4319" s="11">
        <f t="shared" ca="1" si="160"/>
        <v>1618</v>
      </c>
      <c r="BJ4319" s="5">
        <v>4319</v>
      </c>
      <c r="BK4319" s="5">
        <v>9</v>
      </c>
      <c r="BL4319" s="5">
        <v>9</v>
      </c>
      <c r="BM4319" s="5">
        <v>2</v>
      </c>
      <c r="BN4319" s="5">
        <v>6</v>
      </c>
    </row>
    <row r="4320" spans="59:66" x14ac:dyDescent="0.25">
      <c r="BG4320" s="10">
        <f t="shared" ca="1" si="159"/>
        <v>0.37909882203284062</v>
      </c>
      <c r="BH4320" s="11">
        <f t="shared" ca="1" si="160"/>
        <v>4325</v>
      </c>
      <c r="BJ4320" s="5">
        <v>4320</v>
      </c>
      <c r="BK4320" s="5">
        <v>9</v>
      </c>
      <c r="BL4320" s="5">
        <v>9</v>
      </c>
      <c r="BM4320" s="5">
        <v>3</v>
      </c>
      <c r="BN4320" s="5">
        <v>6</v>
      </c>
    </row>
    <row r="4321" spans="59:66" x14ac:dyDescent="0.25">
      <c r="BG4321" s="10">
        <f t="shared" ca="1" si="159"/>
        <v>8.087366029888754E-2</v>
      </c>
      <c r="BH4321" s="11">
        <f t="shared" ca="1" si="160"/>
        <v>6450</v>
      </c>
      <c r="BJ4321" s="5">
        <v>4321</v>
      </c>
      <c r="BK4321" s="5">
        <v>9</v>
      </c>
      <c r="BL4321" s="5">
        <v>9</v>
      </c>
      <c r="BM4321" s="5">
        <v>4</v>
      </c>
      <c r="BN4321" s="5">
        <v>6</v>
      </c>
    </row>
    <row r="4322" spans="59:66" x14ac:dyDescent="0.25">
      <c r="BG4322" s="10">
        <f t="shared" ca="1" si="159"/>
        <v>0.94657264416295861</v>
      </c>
      <c r="BH4322" s="11">
        <f t="shared" ca="1" si="160"/>
        <v>382</v>
      </c>
      <c r="BJ4322" s="5">
        <v>4322</v>
      </c>
      <c r="BK4322" s="5">
        <v>9</v>
      </c>
      <c r="BL4322" s="5">
        <v>9</v>
      </c>
      <c r="BM4322" s="5">
        <v>5</v>
      </c>
      <c r="BN4322" s="5">
        <v>6</v>
      </c>
    </row>
    <row r="4323" spans="59:66" x14ac:dyDescent="0.25">
      <c r="BG4323" s="10">
        <f t="shared" ca="1" si="159"/>
        <v>0.28178226966384923</v>
      </c>
      <c r="BH4323" s="11">
        <f t="shared" ca="1" si="160"/>
        <v>5010</v>
      </c>
      <c r="BJ4323" s="5">
        <v>4323</v>
      </c>
      <c r="BK4323" s="5">
        <v>9</v>
      </c>
      <c r="BL4323" s="5">
        <v>9</v>
      </c>
      <c r="BM4323" s="5">
        <v>6</v>
      </c>
      <c r="BN4323" s="5">
        <v>6</v>
      </c>
    </row>
    <row r="4324" spans="59:66" x14ac:dyDescent="0.25">
      <c r="BG4324" s="10">
        <f t="shared" ca="1" si="159"/>
        <v>0.47924744522991092</v>
      </c>
      <c r="BH4324" s="11">
        <f t="shared" ca="1" si="160"/>
        <v>3611</v>
      </c>
      <c r="BJ4324" s="5">
        <v>4324</v>
      </c>
      <c r="BK4324" s="5">
        <v>9</v>
      </c>
      <c r="BL4324" s="5">
        <v>9</v>
      </c>
      <c r="BM4324" s="5">
        <v>7</v>
      </c>
      <c r="BN4324" s="5">
        <v>6</v>
      </c>
    </row>
    <row r="4325" spans="59:66" x14ac:dyDescent="0.25">
      <c r="BG4325" s="10">
        <f t="shared" ca="1" si="159"/>
        <v>0.10536287636643948</v>
      </c>
      <c r="BH4325" s="11">
        <f t="shared" ca="1" si="160"/>
        <v>6269</v>
      </c>
      <c r="BJ4325" s="5">
        <v>4325</v>
      </c>
      <c r="BK4325" s="5">
        <v>9</v>
      </c>
      <c r="BL4325" s="5">
        <v>9</v>
      </c>
      <c r="BM4325" s="5">
        <v>8</v>
      </c>
      <c r="BN4325" s="5">
        <v>6</v>
      </c>
    </row>
    <row r="4326" spans="59:66" ht="19.5" thickBot="1" x14ac:dyDescent="0.3">
      <c r="BG4326" s="10">
        <f t="shared" ca="1" si="159"/>
        <v>0.52916463074032305</v>
      </c>
      <c r="BH4326" s="11">
        <f t="shared" ca="1" si="160"/>
        <v>3275</v>
      </c>
      <c r="BJ4326" s="5">
        <v>4326</v>
      </c>
      <c r="BK4326" s="94">
        <v>9</v>
      </c>
      <c r="BL4326" s="94">
        <v>9</v>
      </c>
      <c r="BM4326" s="94">
        <v>9</v>
      </c>
      <c r="BN4326" s="5">
        <v>6</v>
      </c>
    </row>
    <row r="4327" spans="59:66" x14ac:dyDescent="0.25">
      <c r="BG4327" s="10">
        <f t="shared" ca="1" si="159"/>
        <v>0.43472529849607222</v>
      </c>
      <c r="BH4327" s="11">
        <f t="shared" ca="1" si="160"/>
        <v>3916</v>
      </c>
      <c r="BJ4327" s="5">
        <v>4327</v>
      </c>
      <c r="BK4327" s="5">
        <v>1</v>
      </c>
      <c r="BL4327" s="5">
        <v>0</v>
      </c>
      <c r="BM4327" s="5">
        <v>2</v>
      </c>
      <c r="BN4327" s="5">
        <v>7</v>
      </c>
    </row>
    <row r="4328" spans="59:66" x14ac:dyDescent="0.25">
      <c r="BG4328" s="10">
        <f t="shared" ca="1" si="159"/>
        <v>0.69935390707921741</v>
      </c>
      <c r="BH4328" s="11">
        <f t="shared" ca="1" si="160"/>
        <v>2116</v>
      </c>
      <c r="BJ4328" s="5">
        <v>4328</v>
      </c>
      <c r="BK4328" s="5">
        <v>1</v>
      </c>
      <c r="BL4328" s="5">
        <v>0</v>
      </c>
      <c r="BM4328" s="5">
        <v>3</v>
      </c>
      <c r="BN4328" s="5">
        <v>7</v>
      </c>
    </row>
    <row r="4329" spans="59:66" x14ac:dyDescent="0.25">
      <c r="BG4329" s="10">
        <f t="shared" ca="1" si="159"/>
        <v>0.53831362267964711</v>
      </c>
      <c r="BH4329" s="11">
        <f t="shared" ca="1" si="160"/>
        <v>3206</v>
      </c>
      <c r="BJ4329" s="5">
        <v>4329</v>
      </c>
      <c r="BK4329" s="5">
        <v>1</v>
      </c>
      <c r="BL4329" s="5">
        <v>0</v>
      </c>
      <c r="BM4329" s="5">
        <v>4</v>
      </c>
      <c r="BN4329" s="5">
        <v>7</v>
      </c>
    </row>
    <row r="4330" spans="59:66" x14ac:dyDescent="0.25">
      <c r="BG4330" s="10">
        <f t="shared" ca="1" si="159"/>
        <v>0.88192602021835509</v>
      </c>
      <c r="BH4330" s="11">
        <f t="shared" ca="1" si="160"/>
        <v>857</v>
      </c>
      <c r="BJ4330" s="5">
        <v>4330</v>
      </c>
      <c r="BK4330" s="5">
        <v>1</v>
      </c>
      <c r="BL4330" s="5">
        <v>0</v>
      </c>
      <c r="BM4330" s="5">
        <v>5</v>
      </c>
      <c r="BN4330" s="5">
        <v>7</v>
      </c>
    </row>
    <row r="4331" spans="59:66" x14ac:dyDescent="0.25">
      <c r="BG4331" s="10">
        <f t="shared" ca="1" si="159"/>
        <v>0.14954769445142935</v>
      </c>
      <c r="BH4331" s="11">
        <f t="shared" ca="1" si="160"/>
        <v>5947</v>
      </c>
      <c r="BJ4331" s="5">
        <v>4331</v>
      </c>
      <c r="BK4331" s="5">
        <v>1</v>
      </c>
      <c r="BL4331" s="5">
        <v>0</v>
      </c>
      <c r="BM4331" s="5">
        <v>6</v>
      </c>
      <c r="BN4331" s="5">
        <v>7</v>
      </c>
    </row>
    <row r="4332" spans="59:66" x14ac:dyDescent="0.25">
      <c r="BG4332" s="10">
        <f t="shared" ca="1" si="159"/>
        <v>1.6844638310802296E-3</v>
      </c>
      <c r="BH4332" s="11">
        <f t="shared" ca="1" si="160"/>
        <v>7004</v>
      </c>
      <c r="BJ4332" s="5">
        <v>4332</v>
      </c>
      <c r="BK4332" s="5">
        <v>1</v>
      </c>
      <c r="BL4332" s="5">
        <v>0</v>
      </c>
      <c r="BM4332" s="5">
        <v>7</v>
      </c>
      <c r="BN4332" s="5">
        <v>7</v>
      </c>
    </row>
    <row r="4333" spans="59:66" x14ac:dyDescent="0.25">
      <c r="BG4333" s="10">
        <f t="shared" ca="1" si="159"/>
        <v>0.85806196222611175</v>
      </c>
      <c r="BH4333" s="11">
        <f t="shared" ca="1" si="160"/>
        <v>1031</v>
      </c>
      <c r="BJ4333" s="5">
        <v>4333</v>
      </c>
      <c r="BK4333" s="5">
        <v>1</v>
      </c>
      <c r="BL4333" s="5">
        <v>0</v>
      </c>
      <c r="BM4333" s="5">
        <v>8</v>
      </c>
      <c r="BN4333" s="5">
        <v>7</v>
      </c>
    </row>
    <row r="4334" spans="59:66" x14ac:dyDescent="0.25">
      <c r="BG4334" s="10">
        <f t="shared" ca="1" si="159"/>
        <v>0.83432414122310217</v>
      </c>
      <c r="BH4334" s="11">
        <f t="shared" ca="1" si="160"/>
        <v>1177</v>
      </c>
      <c r="BJ4334" s="5">
        <v>4334</v>
      </c>
      <c r="BK4334" s="5">
        <v>1</v>
      </c>
      <c r="BL4334" s="5">
        <v>0</v>
      </c>
      <c r="BM4334" s="5">
        <v>9</v>
      </c>
      <c r="BN4334" s="5">
        <v>7</v>
      </c>
    </row>
    <row r="4335" spans="59:66" x14ac:dyDescent="0.25">
      <c r="BG4335" s="10">
        <f t="shared" ca="1" si="159"/>
        <v>0.31077909037799589</v>
      </c>
      <c r="BH4335" s="11">
        <f t="shared" ca="1" si="160"/>
        <v>4801</v>
      </c>
      <c r="BJ4335" s="5">
        <v>4335</v>
      </c>
      <c r="BK4335" s="5">
        <v>1</v>
      </c>
      <c r="BL4335" s="5">
        <v>1</v>
      </c>
      <c r="BM4335" s="5">
        <v>2</v>
      </c>
      <c r="BN4335" s="5">
        <v>7</v>
      </c>
    </row>
    <row r="4336" spans="59:66" x14ac:dyDescent="0.25">
      <c r="BG4336" s="10">
        <f t="shared" ca="1" si="159"/>
        <v>0.28613002416493361</v>
      </c>
      <c r="BH4336" s="11">
        <f t="shared" ca="1" si="160"/>
        <v>4974</v>
      </c>
      <c r="BJ4336" s="5">
        <v>4336</v>
      </c>
      <c r="BK4336" s="5">
        <v>1</v>
      </c>
      <c r="BL4336" s="5">
        <v>1</v>
      </c>
      <c r="BM4336" s="5">
        <v>3</v>
      </c>
      <c r="BN4336" s="5">
        <v>7</v>
      </c>
    </row>
    <row r="4337" spans="59:66" x14ac:dyDescent="0.25">
      <c r="BG4337" s="10">
        <f t="shared" ca="1" si="159"/>
        <v>0.70918738572212925</v>
      </c>
      <c r="BH4337" s="11">
        <f t="shared" ca="1" si="160"/>
        <v>2058</v>
      </c>
      <c r="BJ4337" s="5">
        <v>4337</v>
      </c>
      <c r="BK4337" s="5">
        <v>1</v>
      </c>
      <c r="BL4337" s="5">
        <v>1</v>
      </c>
      <c r="BM4337" s="5">
        <v>4</v>
      </c>
      <c r="BN4337" s="5">
        <v>7</v>
      </c>
    </row>
    <row r="4338" spans="59:66" x14ac:dyDescent="0.25">
      <c r="BG4338" s="10">
        <f t="shared" ca="1" si="159"/>
        <v>0.86183758194187332</v>
      </c>
      <c r="BH4338" s="11">
        <f t="shared" ca="1" si="160"/>
        <v>1011</v>
      </c>
      <c r="BJ4338" s="5">
        <v>4338</v>
      </c>
      <c r="BK4338" s="5">
        <v>1</v>
      </c>
      <c r="BL4338" s="5">
        <v>1</v>
      </c>
      <c r="BM4338" s="5">
        <v>5</v>
      </c>
      <c r="BN4338" s="5">
        <v>7</v>
      </c>
    </row>
    <row r="4339" spans="59:66" x14ac:dyDescent="0.25">
      <c r="BG4339" s="10">
        <f t="shared" ca="1" si="159"/>
        <v>0.39247975046917405</v>
      </c>
      <c r="BH4339" s="11">
        <f t="shared" ca="1" si="160"/>
        <v>4231</v>
      </c>
      <c r="BJ4339" s="5">
        <v>4339</v>
      </c>
      <c r="BK4339" s="5">
        <v>1</v>
      </c>
      <c r="BL4339" s="5">
        <v>1</v>
      </c>
      <c r="BM4339" s="5">
        <v>6</v>
      </c>
      <c r="BN4339" s="5">
        <v>7</v>
      </c>
    </row>
    <row r="4340" spans="59:66" x14ac:dyDescent="0.25">
      <c r="BG4340" s="10">
        <f t="shared" ca="1" si="159"/>
        <v>0.75829403282288621</v>
      </c>
      <c r="BH4340" s="11">
        <f t="shared" ca="1" si="160"/>
        <v>1721</v>
      </c>
      <c r="BJ4340" s="5">
        <v>4340</v>
      </c>
      <c r="BK4340" s="5">
        <v>1</v>
      </c>
      <c r="BL4340" s="5">
        <v>1</v>
      </c>
      <c r="BM4340" s="5">
        <v>7</v>
      </c>
      <c r="BN4340" s="5">
        <v>7</v>
      </c>
    </row>
    <row r="4341" spans="59:66" x14ac:dyDescent="0.25">
      <c r="BG4341" s="10">
        <f t="shared" ca="1" si="159"/>
        <v>0.81556411760434044</v>
      </c>
      <c r="BH4341" s="11">
        <f t="shared" ca="1" si="160"/>
        <v>1298</v>
      </c>
      <c r="BJ4341" s="5">
        <v>4341</v>
      </c>
      <c r="BK4341" s="5">
        <v>1</v>
      </c>
      <c r="BL4341" s="5">
        <v>1</v>
      </c>
      <c r="BM4341" s="5">
        <v>8</v>
      </c>
      <c r="BN4341" s="5">
        <v>7</v>
      </c>
    </row>
    <row r="4342" spans="59:66" x14ac:dyDescent="0.25">
      <c r="BG4342" s="10">
        <f t="shared" ca="1" si="159"/>
        <v>0.35940192765004764</v>
      </c>
      <c r="BH4342" s="11">
        <f t="shared" ca="1" si="160"/>
        <v>4476</v>
      </c>
      <c r="BJ4342" s="5">
        <v>4342</v>
      </c>
      <c r="BK4342" s="5">
        <v>1</v>
      </c>
      <c r="BL4342" s="5">
        <v>1</v>
      </c>
      <c r="BM4342" s="5">
        <v>9</v>
      </c>
      <c r="BN4342" s="5">
        <v>7</v>
      </c>
    </row>
    <row r="4343" spans="59:66" x14ac:dyDescent="0.25">
      <c r="BG4343" s="10">
        <f t="shared" ca="1" si="159"/>
        <v>8.5671388740124921E-2</v>
      </c>
      <c r="BH4343" s="11">
        <f t="shared" ca="1" si="160"/>
        <v>6411</v>
      </c>
      <c r="BJ4343" s="5">
        <v>4343</v>
      </c>
      <c r="BK4343" s="5">
        <v>1</v>
      </c>
      <c r="BL4343" s="5">
        <v>2</v>
      </c>
      <c r="BM4343" s="5">
        <v>0</v>
      </c>
      <c r="BN4343" s="5">
        <v>7</v>
      </c>
    </row>
    <row r="4344" spans="59:66" x14ac:dyDescent="0.25">
      <c r="BG4344" s="10">
        <f t="shared" ca="1" si="159"/>
        <v>0.90494157253695007</v>
      </c>
      <c r="BH4344" s="11">
        <f t="shared" ca="1" si="160"/>
        <v>692</v>
      </c>
      <c r="BJ4344" s="5">
        <v>4344</v>
      </c>
      <c r="BK4344" s="5">
        <v>1</v>
      </c>
      <c r="BL4344" s="5">
        <v>2</v>
      </c>
      <c r="BM4344" s="5">
        <v>1</v>
      </c>
      <c r="BN4344" s="5">
        <v>7</v>
      </c>
    </row>
    <row r="4345" spans="59:66" x14ac:dyDescent="0.25">
      <c r="BG4345" s="10">
        <f t="shared" ca="1" si="159"/>
        <v>0.73134621046697201</v>
      </c>
      <c r="BH4345" s="11">
        <f t="shared" ca="1" si="160"/>
        <v>1900</v>
      </c>
      <c r="BJ4345" s="5">
        <v>4345</v>
      </c>
      <c r="BK4345" s="5">
        <v>1</v>
      </c>
      <c r="BL4345" s="5">
        <v>2</v>
      </c>
      <c r="BM4345" s="5">
        <v>2</v>
      </c>
      <c r="BN4345" s="5">
        <v>7</v>
      </c>
    </row>
    <row r="4346" spans="59:66" x14ac:dyDescent="0.25">
      <c r="BG4346" s="10">
        <f t="shared" ca="1" si="159"/>
        <v>0.48303743016930611</v>
      </c>
      <c r="BH4346" s="11">
        <f t="shared" ca="1" si="160"/>
        <v>3574</v>
      </c>
      <c r="BJ4346" s="5">
        <v>4346</v>
      </c>
      <c r="BK4346" s="5">
        <v>1</v>
      </c>
      <c r="BL4346" s="5">
        <v>2</v>
      </c>
      <c r="BM4346" s="5">
        <v>3</v>
      </c>
      <c r="BN4346" s="5">
        <v>7</v>
      </c>
    </row>
    <row r="4347" spans="59:66" x14ac:dyDescent="0.25">
      <c r="BG4347" s="10">
        <f t="shared" ca="1" si="159"/>
        <v>0.16972458685878344</v>
      </c>
      <c r="BH4347" s="11">
        <f t="shared" ca="1" si="160"/>
        <v>5787</v>
      </c>
      <c r="BJ4347" s="5">
        <v>4347</v>
      </c>
      <c r="BK4347" s="5">
        <v>1</v>
      </c>
      <c r="BL4347" s="5">
        <v>2</v>
      </c>
      <c r="BM4347" s="5">
        <v>4</v>
      </c>
      <c r="BN4347" s="5">
        <v>7</v>
      </c>
    </row>
    <row r="4348" spans="59:66" x14ac:dyDescent="0.25">
      <c r="BG4348" s="10">
        <f t="shared" ca="1" si="159"/>
        <v>0.10160610481214172</v>
      </c>
      <c r="BH4348" s="11">
        <f t="shared" ca="1" si="160"/>
        <v>6295</v>
      </c>
      <c r="BJ4348" s="5">
        <v>4348</v>
      </c>
      <c r="BK4348" s="5">
        <v>1</v>
      </c>
      <c r="BL4348" s="5">
        <v>2</v>
      </c>
      <c r="BM4348" s="5">
        <v>5</v>
      </c>
      <c r="BN4348" s="5">
        <v>7</v>
      </c>
    </row>
    <row r="4349" spans="59:66" x14ac:dyDescent="0.25">
      <c r="BG4349" s="10">
        <f t="shared" ca="1" si="159"/>
        <v>0.88053365919727322</v>
      </c>
      <c r="BH4349" s="11">
        <f t="shared" ca="1" si="160"/>
        <v>864</v>
      </c>
      <c r="BJ4349" s="5">
        <v>4349</v>
      </c>
      <c r="BK4349" s="5">
        <v>1</v>
      </c>
      <c r="BL4349" s="5">
        <v>2</v>
      </c>
      <c r="BM4349" s="5">
        <v>6</v>
      </c>
      <c r="BN4349" s="5">
        <v>7</v>
      </c>
    </row>
    <row r="4350" spans="59:66" x14ac:dyDescent="0.25">
      <c r="BG4350" s="10">
        <f t="shared" ca="1" si="159"/>
        <v>0.26782673093859988</v>
      </c>
      <c r="BH4350" s="11">
        <f t="shared" ca="1" si="160"/>
        <v>5119</v>
      </c>
      <c r="BJ4350" s="5">
        <v>4350</v>
      </c>
      <c r="BK4350" s="5">
        <v>1</v>
      </c>
      <c r="BL4350" s="5">
        <v>2</v>
      </c>
      <c r="BM4350" s="5">
        <v>7</v>
      </c>
      <c r="BN4350" s="5">
        <v>7</v>
      </c>
    </row>
    <row r="4351" spans="59:66" x14ac:dyDescent="0.25">
      <c r="BG4351" s="10">
        <f t="shared" ca="1" si="159"/>
        <v>0.19034314278027187</v>
      </c>
      <c r="BH4351" s="11">
        <f t="shared" ca="1" si="160"/>
        <v>5675</v>
      </c>
      <c r="BJ4351" s="5">
        <v>4351</v>
      </c>
      <c r="BK4351" s="5">
        <v>1</v>
      </c>
      <c r="BL4351" s="5">
        <v>2</v>
      </c>
      <c r="BM4351" s="5">
        <v>8</v>
      </c>
      <c r="BN4351" s="5">
        <v>7</v>
      </c>
    </row>
    <row r="4352" spans="59:66" x14ac:dyDescent="0.25">
      <c r="BG4352" s="10">
        <f t="shared" ca="1" si="159"/>
        <v>0.29981869844335929</v>
      </c>
      <c r="BH4352" s="11">
        <f t="shared" ca="1" si="160"/>
        <v>4879</v>
      </c>
      <c r="BJ4352" s="5">
        <v>4352</v>
      </c>
      <c r="BK4352" s="5">
        <v>1</v>
      </c>
      <c r="BL4352" s="5">
        <v>2</v>
      </c>
      <c r="BM4352" s="5">
        <v>9</v>
      </c>
      <c r="BN4352" s="5">
        <v>7</v>
      </c>
    </row>
    <row r="4353" spans="59:66" x14ac:dyDescent="0.25">
      <c r="BG4353" s="10">
        <f t="shared" ref="BG4353:BG4416" ca="1" si="161">RAND()</f>
        <v>0.89297727668785276</v>
      </c>
      <c r="BH4353" s="11">
        <f t="shared" ca="1" si="160"/>
        <v>772</v>
      </c>
      <c r="BJ4353" s="5">
        <v>4353</v>
      </c>
      <c r="BK4353" s="5">
        <v>1</v>
      </c>
      <c r="BL4353" s="5">
        <v>3</v>
      </c>
      <c r="BM4353" s="5">
        <v>0</v>
      </c>
      <c r="BN4353" s="5">
        <v>7</v>
      </c>
    </row>
    <row r="4354" spans="59:66" x14ac:dyDescent="0.25">
      <c r="BG4354" s="10">
        <f t="shared" ca="1" si="161"/>
        <v>0.2187951697508641</v>
      </c>
      <c r="BH4354" s="11">
        <f t="shared" ref="BH4354:BH4417" ca="1" si="162">RANK(BG4354,$BG$1:$BG$7014,)</f>
        <v>5472</v>
      </c>
      <c r="BJ4354" s="5">
        <v>4354</v>
      </c>
      <c r="BK4354" s="5">
        <v>1</v>
      </c>
      <c r="BL4354" s="5">
        <v>3</v>
      </c>
      <c r="BM4354" s="5">
        <v>1</v>
      </c>
      <c r="BN4354" s="5">
        <v>7</v>
      </c>
    </row>
    <row r="4355" spans="59:66" x14ac:dyDescent="0.25">
      <c r="BG4355" s="10">
        <f t="shared" ca="1" si="161"/>
        <v>0.89353371631778</v>
      </c>
      <c r="BH4355" s="11">
        <f t="shared" ca="1" si="162"/>
        <v>768</v>
      </c>
      <c r="BJ4355" s="5">
        <v>4355</v>
      </c>
      <c r="BK4355" s="5">
        <v>1</v>
      </c>
      <c r="BL4355" s="5">
        <v>3</v>
      </c>
      <c r="BM4355" s="5">
        <v>2</v>
      </c>
      <c r="BN4355" s="5">
        <v>7</v>
      </c>
    </row>
    <row r="4356" spans="59:66" x14ac:dyDescent="0.25">
      <c r="BG4356" s="10">
        <f t="shared" ca="1" si="161"/>
        <v>4.6717779721373254E-2</v>
      </c>
      <c r="BH4356" s="11">
        <f t="shared" ca="1" si="162"/>
        <v>6688</v>
      </c>
      <c r="BJ4356" s="5">
        <v>4356</v>
      </c>
      <c r="BK4356" s="5">
        <v>1</v>
      </c>
      <c r="BL4356" s="5">
        <v>3</v>
      </c>
      <c r="BM4356" s="5">
        <v>3</v>
      </c>
      <c r="BN4356" s="5">
        <v>7</v>
      </c>
    </row>
    <row r="4357" spans="59:66" x14ac:dyDescent="0.25">
      <c r="BG4357" s="10">
        <f t="shared" ca="1" si="161"/>
        <v>0.92402790813747704</v>
      </c>
      <c r="BH4357" s="11">
        <f t="shared" ca="1" si="162"/>
        <v>555</v>
      </c>
      <c r="BJ4357" s="5">
        <v>4357</v>
      </c>
      <c r="BK4357" s="5">
        <v>1</v>
      </c>
      <c r="BL4357" s="5">
        <v>3</v>
      </c>
      <c r="BM4357" s="5">
        <v>4</v>
      </c>
      <c r="BN4357" s="5">
        <v>7</v>
      </c>
    </row>
    <row r="4358" spans="59:66" x14ac:dyDescent="0.25">
      <c r="BG4358" s="10">
        <f t="shared" ca="1" si="161"/>
        <v>0.60465424220683317</v>
      </c>
      <c r="BH4358" s="11">
        <f t="shared" ca="1" si="162"/>
        <v>2771</v>
      </c>
      <c r="BJ4358" s="5">
        <v>4358</v>
      </c>
      <c r="BK4358" s="5">
        <v>1</v>
      </c>
      <c r="BL4358" s="5">
        <v>3</v>
      </c>
      <c r="BM4358" s="5">
        <v>5</v>
      </c>
      <c r="BN4358" s="5">
        <v>7</v>
      </c>
    </row>
    <row r="4359" spans="59:66" x14ac:dyDescent="0.25">
      <c r="BG4359" s="10">
        <f t="shared" ca="1" si="161"/>
        <v>0.31400173078886706</v>
      </c>
      <c r="BH4359" s="11">
        <f t="shared" ca="1" si="162"/>
        <v>4774</v>
      </c>
      <c r="BJ4359" s="5">
        <v>4359</v>
      </c>
      <c r="BK4359" s="5">
        <v>1</v>
      </c>
      <c r="BL4359" s="5">
        <v>3</v>
      </c>
      <c r="BM4359" s="5">
        <v>6</v>
      </c>
      <c r="BN4359" s="5">
        <v>7</v>
      </c>
    </row>
    <row r="4360" spans="59:66" x14ac:dyDescent="0.25">
      <c r="BG4360" s="10">
        <f t="shared" ca="1" si="161"/>
        <v>0.74933963715062835</v>
      </c>
      <c r="BH4360" s="11">
        <f t="shared" ca="1" si="162"/>
        <v>1780</v>
      </c>
      <c r="BJ4360" s="5">
        <v>4360</v>
      </c>
      <c r="BK4360" s="5">
        <v>1</v>
      </c>
      <c r="BL4360" s="5">
        <v>3</v>
      </c>
      <c r="BM4360" s="5">
        <v>7</v>
      </c>
      <c r="BN4360" s="5">
        <v>7</v>
      </c>
    </row>
    <row r="4361" spans="59:66" x14ac:dyDescent="0.25">
      <c r="BG4361" s="10">
        <f t="shared" ca="1" si="161"/>
        <v>0.1893727141800613</v>
      </c>
      <c r="BH4361" s="11">
        <f t="shared" ca="1" si="162"/>
        <v>5683</v>
      </c>
      <c r="BJ4361" s="5">
        <v>4361</v>
      </c>
      <c r="BK4361" s="5">
        <v>1</v>
      </c>
      <c r="BL4361" s="5">
        <v>3</v>
      </c>
      <c r="BM4361" s="5">
        <v>8</v>
      </c>
      <c r="BN4361" s="5">
        <v>7</v>
      </c>
    </row>
    <row r="4362" spans="59:66" x14ac:dyDescent="0.25">
      <c r="BG4362" s="10">
        <f t="shared" ca="1" si="161"/>
        <v>0.35495570031176138</v>
      </c>
      <c r="BH4362" s="11">
        <f t="shared" ca="1" si="162"/>
        <v>4502</v>
      </c>
      <c r="BJ4362" s="5">
        <v>4362</v>
      </c>
      <c r="BK4362" s="5">
        <v>1</v>
      </c>
      <c r="BL4362" s="5">
        <v>3</v>
      </c>
      <c r="BM4362" s="5">
        <v>9</v>
      </c>
      <c r="BN4362" s="5">
        <v>7</v>
      </c>
    </row>
    <row r="4363" spans="59:66" x14ac:dyDescent="0.25">
      <c r="BG4363" s="10">
        <f t="shared" ca="1" si="161"/>
        <v>0.55951159441322729</v>
      </c>
      <c r="BH4363" s="11">
        <f t="shared" ca="1" si="162"/>
        <v>3070</v>
      </c>
      <c r="BJ4363" s="5">
        <v>4363</v>
      </c>
      <c r="BK4363" s="5">
        <v>1</v>
      </c>
      <c r="BL4363" s="5">
        <v>4</v>
      </c>
      <c r="BM4363" s="5">
        <v>0</v>
      </c>
      <c r="BN4363" s="5">
        <v>7</v>
      </c>
    </row>
    <row r="4364" spans="59:66" x14ac:dyDescent="0.25">
      <c r="BG4364" s="10">
        <f t="shared" ca="1" si="161"/>
        <v>6.1265609753856642E-3</v>
      </c>
      <c r="BH4364" s="11">
        <f t="shared" ca="1" si="162"/>
        <v>6968</v>
      </c>
      <c r="BJ4364" s="5">
        <v>4364</v>
      </c>
      <c r="BK4364" s="5">
        <v>1</v>
      </c>
      <c r="BL4364" s="5">
        <v>4</v>
      </c>
      <c r="BM4364" s="5">
        <v>1</v>
      </c>
      <c r="BN4364" s="5">
        <v>7</v>
      </c>
    </row>
    <row r="4365" spans="59:66" x14ac:dyDescent="0.25">
      <c r="BG4365" s="10">
        <f t="shared" ca="1" si="161"/>
        <v>0.65967940714797713</v>
      </c>
      <c r="BH4365" s="11">
        <f t="shared" ca="1" si="162"/>
        <v>2383</v>
      </c>
      <c r="BJ4365" s="5">
        <v>4365</v>
      </c>
      <c r="BK4365" s="5">
        <v>1</v>
      </c>
      <c r="BL4365" s="5">
        <v>4</v>
      </c>
      <c r="BM4365" s="5">
        <v>2</v>
      </c>
      <c r="BN4365" s="5">
        <v>7</v>
      </c>
    </row>
    <row r="4366" spans="59:66" x14ac:dyDescent="0.25">
      <c r="BG4366" s="10">
        <f t="shared" ca="1" si="161"/>
        <v>0.97422135902812734</v>
      </c>
      <c r="BH4366" s="11">
        <f t="shared" ca="1" si="162"/>
        <v>186</v>
      </c>
      <c r="BJ4366" s="5">
        <v>4366</v>
      </c>
      <c r="BK4366" s="5">
        <v>1</v>
      </c>
      <c r="BL4366" s="5">
        <v>4</v>
      </c>
      <c r="BM4366" s="5">
        <v>3</v>
      </c>
      <c r="BN4366" s="5">
        <v>7</v>
      </c>
    </row>
    <row r="4367" spans="59:66" x14ac:dyDescent="0.25">
      <c r="BG4367" s="10">
        <f t="shared" ca="1" si="161"/>
        <v>0.36728922636422623</v>
      </c>
      <c r="BH4367" s="11">
        <f t="shared" ca="1" si="162"/>
        <v>4412</v>
      </c>
      <c r="BJ4367" s="5">
        <v>4367</v>
      </c>
      <c r="BK4367" s="5">
        <v>1</v>
      </c>
      <c r="BL4367" s="5">
        <v>4</v>
      </c>
      <c r="BM4367" s="5">
        <v>4</v>
      </c>
      <c r="BN4367" s="5">
        <v>7</v>
      </c>
    </row>
    <row r="4368" spans="59:66" x14ac:dyDescent="0.25">
      <c r="BG4368" s="10">
        <f t="shared" ca="1" si="161"/>
        <v>0.94904736226671726</v>
      </c>
      <c r="BH4368" s="11">
        <f t="shared" ca="1" si="162"/>
        <v>355</v>
      </c>
      <c r="BJ4368" s="5">
        <v>4368</v>
      </c>
      <c r="BK4368" s="5">
        <v>1</v>
      </c>
      <c r="BL4368" s="5">
        <v>4</v>
      </c>
      <c r="BM4368" s="5">
        <v>5</v>
      </c>
      <c r="BN4368" s="5">
        <v>7</v>
      </c>
    </row>
    <row r="4369" spans="59:66" x14ac:dyDescent="0.25">
      <c r="BG4369" s="10">
        <f t="shared" ca="1" si="161"/>
        <v>0.39434934160979951</v>
      </c>
      <c r="BH4369" s="11">
        <f t="shared" ca="1" si="162"/>
        <v>4215</v>
      </c>
      <c r="BJ4369" s="5">
        <v>4369</v>
      </c>
      <c r="BK4369" s="5">
        <v>1</v>
      </c>
      <c r="BL4369" s="5">
        <v>4</v>
      </c>
      <c r="BM4369" s="5">
        <v>6</v>
      </c>
      <c r="BN4369" s="5">
        <v>7</v>
      </c>
    </row>
    <row r="4370" spans="59:66" x14ac:dyDescent="0.25">
      <c r="BG4370" s="10">
        <f t="shared" ca="1" si="161"/>
        <v>0.67020233481364855</v>
      </c>
      <c r="BH4370" s="11">
        <f t="shared" ca="1" si="162"/>
        <v>2321</v>
      </c>
      <c r="BJ4370" s="5">
        <v>4370</v>
      </c>
      <c r="BK4370" s="5">
        <v>1</v>
      </c>
      <c r="BL4370" s="5">
        <v>4</v>
      </c>
      <c r="BM4370" s="5">
        <v>7</v>
      </c>
      <c r="BN4370" s="5">
        <v>7</v>
      </c>
    </row>
    <row r="4371" spans="59:66" x14ac:dyDescent="0.25">
      <c r="BG4371" s="10">
        <f t="shared" ca="1" si="161"/>
        <v>0.39680779763114093</v>
      </c>
      <c r="BH4371" s="11">
        <f t="shared" ca="1" si="162"/>
        <v>4192</v>
      </c>
      <c r="BJ4371" s="5">
        <v>4371</v>
      </c>
      <c r="BK4371" s="5">
        <v>1</v>
      </c>
      <c r="BL4371" s="5">
        <v>4</v>
      </c>
      <c r="BM4371" s="5">
        <v>8</v>
      </c>
      <c r="BN4371" s="5">
        <v>7</v>
      </c>
    </row>
    <row r="4372" spans="59:66" x14ac:dyDescent="0.25">
      <c r="BG4372" s="10">
        <f t="shared" ca="1" si="161"/>
        <v>0.43687575456361616</v>
      </c>
      <c r="BH4372" s="11">
        <f t="shared" ca="1" si="162"/>
        <v>3897</v>
      </c>
      <c r="BJ4372" s="5">
        <v>4372</v>
      </c>
      <c r="BK4372" s="5">
        <v>1</v>
      </c>
      <c r="BL4372" s="5">
        <v>4</v>
      </c>
      <c r="BM4372" s="5">
        <v>9</v>
      </c>
      <c r="BN4372" s="5">
        <v>7</v>
      </c>
    </row>
    <row r="4373" spans="59:66" x14ac:dyDescent="0.25">
      <c r="BG4373" s="10">
        <f t="shared" ca="1" si="161"/>
        <v>0.34910018614013116</v>
      </c>
      <c r="BH4373" s="11">
        <f t="shared" ca="1" si="162"/>
        <v>4554</v>
      </c>
      <c r="BJ4373" s="5">
        <v>4373</v>
      </c>
      <c r="BK4373" s="5">
        <v>1</v>
      </c>
      <c r="BL4373" s="5">
        <v>5</v>
      </c>
      <c r="BM4373" s="5">
        <v>0</v>
      </c>
      <c r="BN4373" s="5">
        <v>7</v>
      </c>
    </row>
    <row r="4374" spans="59:66" x14ac:dyDescent="0.25">
      <c r="BG4374" s="10">
        <f t="shared" ca="1" si="161"/>
        <v>0.90287671892458798</v>
      </c>
      <c r="BH4374" s="11">
        <f t="shared" ca="1" si="162"/>
        <v>706</v>
      </c>
      <c r="BJ4374" s="5">
        <v>4374</v>
      </c>
      <c r="BK4374" s="5">
        <v>1</v>
      </c>
      <c r="BL4374" s="5">
        <v>5</v>
      </c>
      <c r="BM4374" s="5">
        <v>1</v>
      </c>
      <c r="BN4374" s="5">
        <v>7</v>
      </c>
    </row>
    <row r="4375" spans="59:66" x14ac:dyDescent="0.25">
      <c r="BG4375" s="10">
        <f t="shared" ca="1" si="161"/>
        <v>0.91699546442222379</v>
      </c>
      <c r="BH4375" s="11">
        <f t="shared" ca="1" si="162"/>
        <v>609</v>
      </c>
      <c r="BJ4375" s="5">
        <v>4375</v>
      </c>
      <c r="BK4375" s="5">
        <v>1</v>
      </c>
      <c r="BL4375" s="5">
        <v>5</v>
      </c>
      <c r="BM4375" s="5">
        <v>2</v>
      </c>
      <c r="BN4375" s="5">
        <v>7</v>
      </c>
    </row>
    <row r="4376" spans="59:66" x14ac:dyDescent="0.25">
      <c r="BG4376" s="10">
        <f t="shared" ca="1" si="161"/>
        <v>0.10945851750050628</v>
      </c>
      <c r="BH4376" s="11">
        <f t="shared" ca="1" si="162"/>
        <v>6227</v>
      </c>
      <c r="BJ4376" s="5">
        <v>4376</v>
      </c>
      <c r="BK4376" s="5">
        <v>1</v>
      </c>
      <c r="BL4376" s="5">
        <v>5</v>
      </c>
      <c r="BM4376" s="5">
        <v>3</v>
      </c>
      <c r="BN4376" s="5">
        <v>7</v>
      </c>
    </row>
    <row r="4377" spans="59:66" x14ac:dyDescent="0.25">
      <c r="BG4377" s="10">
        <f t="shared" ca="1" si="161"/>
        <v>0.33179472384694064</v>
      </c>
      <c r="BH4377" s="11">
        <f t="shared" ca="1" si="162"/>
        <v>4675</v>
      </c>
      <c r="BJ4377" s="5">
        <v>4377</v>
      </c>
      <c r="BK4377" s="5">
        <v>1</v>
      </c>
      <c r="BL4377" s="5">
        <v>5</v>
      </c>
      <c r="BM4377" s="5">
        <v>4</v>
      </c>
      <c r="BN4377" s="5">
        <v>7</v>
      </c>
    </row>
    <row r="4378" spans="59:66" x14ac:dyDescent="0.25">
      <c r="BG4378" s="10">
        <f t="shared" ca="1" si="161"/>
        <v>1.9083458723217928E-2</v>
      </c>
      <c r="BH4378" s="11">
        <f t="shared" ca="1" si="162"/>
        <v>6874</v>
      </c>
      <c r="BJ4378" s="5">
        <v>4378</v>
      </c>
      <c r="BK4378" s="5">
        <v>1</v>
      </c>
      <c r="BL4378" s="5">
        <v>5</v>
      </c>
      <c r="BM4378" s="5">
        <v>5</v>
      </c>
      <c r="BN4378" s="5">
        <v>7</v>
      </c>
    </row>
    <row r="4379" spans="59:66" x14ac:dyDescent="0.25">
      <c r="BG4379" s="10">
        <f t="shared" ca="1" si="161"/>
        <v>0.21634217587067295</v>
      </c>
      <c r="BH4379" s="11">
        <f t="shared" ca="1" si="162"/>
        <v>5489</v>
      </c>
      <c r="BJ4379" s="5">
        <v>4379</v>
      </c>
      <c r="BK4379" s="5">
        <v>1</v>
      </c>
      <c r="BL4379" s="5">
        <v>5</v>
      </c>
      <c r="BM4379" s="5">
        <v>6</v>
      </c>
      <c r="BN4379" s="5">
        <v>7</v>
      </c>
    </row>
    <row r="4380" spans="59:66" x14ac:dyDescent="0.25">
      <c r="BG4380" s="10">
        <f t="shared" ca="1" si="161"/>
        <v>0.11858893018855199</v>
      </c>
      <c r="BH4380" s="11">
        <f t="shared" ca="1" si="162"/>
        <v>6172</v>
      </c>
      <c r="BJ4380" s="5">
        <v>4380</v>
      </c>
      <c r="BK4380" s="5">
        <v>1</v>
      </c>
      <c r="BL4380" s="5">
        <v>5</v>
      </c>
      <c r="BM4380" s="5">
        <v>7</v>
      </c>
      <c r="BN4380" s="5">
        <v>7</v>
      </c>
    </row>
    <row r="4381" spans="59:66" x14ac:dyDescent="0.25">
      <c r="BG4381" s="10">
        <f t="shared" ca="1" si="161"/>
        <v>0.57117465315004556</v>
      </c>
      <c r="BH4381" s="11">
        <f t="shared" ca="1" si="162"/>
        <v>2985</v>
      </c>
      <c r="BJ4381" s="5">
        <v>4381</v>
      </c>
      <c r="BK4381" s="5">
        <v>1</v>
      </c>
      <c r="BL4381" s="5">
        <v>5</v>
      </c>
      <c r="BM4381" s="5">
        <v>8</v>
      </c>
      <c r="BN4381" s="5">
        <v>7</v>
      </c>
    </row>
    <row r="4382" spans="59:66" x14ac:dyDescent="0.25">
      <c r="BG4382" s="10">
        <f t="shared" ca="1" si="161"/>
        <v>0.4603838561663296</v>
      </c>
      <c r="BH4382" s="11">
        <f t="shared" ca="1" si="162"/>
        <v>3733</v>
      </c>
      <c r="BJ4382" s="5">
        <v>4382</v>
      </c>
      <c r="BK4382" s="5">
        <v>1</v>
      </c>
      <c r="BL4382" s="5">
        <v>5</v>
      </c>
      <c r="BM4382" s="5">
        <v>9</v>
      </c>
      <c r="BN4382" s="5">
        <v>7</v>
      </c>
    </row>
    <row r="4383" spans="59:66" x14ac:dyDescent="0.25">
      <c r="BG4383" s="10">
        <f t="shared" ca="1" si="161"/>
        <v>0.76820184745064768</v>
      </c>
      <c r="BH4383" s="11">
        <f t="shared" ca="1" si="162"/>
        <v>1651</v>
      </c>
      <c r="BJ4383" s="5">
        <v>4383</v>
      </c>
      <c r="BK4383" s="5">
        <v>1</v>
      </c>
      <c r="BL4383" s="5">
        <v>6</v>
      </c>
      <c r="BM4383" s="5">
        <v>0</v>
      </c>
      <c r="BN4383" s="5">
        <v>7</v>
      </c>
    </row>
    <row r="4384" spans="59:66" x14ac:dyDescent="0.25">
      <c r="BG4384" s="10">
        <f t="shared" ca="1" si="161"/>
        <v>0.516875657755271</v>
      </c>
      <c r="BH4384" s="11">
        <f t="shared" ca="1" si="162"/>
        <v>3343</v>
      </c>
      <c r="BJ4384" s="5">
        <v>4384</v>
      </c>
      <c r="BK4384" s="5">
        <v>1</v>
      </c>
      <c r="BL4384" s="5">
        <v>6</v>
      </c>
      <c r="BM4384" s="5">
        <v>1</v>
      </c>
      <c r="BN4384" s="5">
        <v>7</v>
      </c>
    </row>
    <row r="4385" spans="59:66" x14ac:dyDescent="0.25">
      <c r="BG4385" s="10">
        <f t="shared" ca="1" si="161"/>
        <v>0.60124386662003992</v>
      </c>
      <c r="BH4385" s="11">
        <f t="shared" ca="1" si="162"/>
        <v>2801</v>
      </c>
      <c r="BJ4385" s="5">
        <v>4385</v>
      </c>
      <c r="BK4385" s="5">
        <v>1</v>
      </c>
      <c r="BL4385" s="5">
        <v>6</v>
      </c>
      <c r="BM4385" s="5">
        <v>2</v>
      </c>
      <c r="BN4385" s="5">
        <v>7</v>
      </c>
    </row>
    <row r="4386" spans="59:66" x14ac:dyDescent="0.25">
      <c r="BG4386" s="10">
        <f t="shared" ca="1" si="161"/>
        <v>4.5917371076794944E-2</v>
      </c>
      <c r="BH4386" s="11">
        <f t="shared" ca="1" si="162"/>
        <v>6695</v>
      </c>
      <c r="BJ4386" s="5">
        <v>4386</v>
      </c>
      <c r="BK4386" s="5">
        <v>1</v>
      </c>
      <c r="BL4386" s="5">
        <v>6</v>
      </c>
      <c r="BM4386" s="5">
        <v>3</v>
      </c>
      <c r="BN4386" s="5">
        <v>7</v>
      </c>
    </row>
    <row r="4387" spans="59:66" x14ac:dyDescent="0.25">
      <c r="BG4387" s="10">
        <f t="shared" ca="1" si="161"/>
        <v>0.32212807196823623</v>
      </c>
      <c r="BH4387" s="11">
        <f t="shared" ca="1" si="162"/>
        <v>4733</v>
      </c>
      <c r="BJ4387" s="5">
        <v>4387</v>
      </c>
      <c r="BK4387" s="5">
        <v>1</v>
      </c>
      <c r="BL4387" s="5">
        <v>6</v>
      </c>
      <c r="BM4387" s="5">
        <v>4</v>
      </c>
      <c r="BN4387" s="5">
        <v>7</v>
      </c>
    </row>
    <row r="4388" spans="59:66" x14ac:dyDescent="0.25">
      <c r="BG4388" s="10">
        <f t="shared" ca="1" si="161"/>
        <v>0.30817305210906532</v>
      </c>
      <c r="BH4388" s="11">
        <f t="shared" ca="1" si="162"/>
        <v>4821</v>
      </c>
      <c r="BJ4388" s="5">
        <v>4388</v>
      </c>
      <c r="BK4388" s="5">
        <v>1</v>
      </c>
      <c r="BL4388" s="5">
        <v>6</v>
      </c>
      <c r="BM4388" s="5">
        <v>5</v>
      </c>
      <c r="BN4388" s="5">
        <v>7</v>
      </c>
    </row>
    <row r="4389" spans="59:66" x14ac:dyDescent="0.25">
      <c r="BG4389" s="10">
        <f t="shared" ca="1" si="161"/>
        <v>0.65419298786277202</v>
      </c>
      <c r="BH4389" s="11">
        <f t="shared" ca="1" si="162"/>
        <v>2429</v>
      </c>
      <c r="BJ4389" s="5">
        <v>4389</v>
      </c>
      <c r="BK4389" s="5">
        <v>1</v>
      </c>
      <c r="BL4389" s="5">
        <v>6</v>
      </c>
      <c r="BM4389" s="5">
        <v>6</v>
      </c>
      <c r="BN4389" s="5">
        <v>7</v>
      </c>
    </row>
    <row r="4390" spans="59:66" x14ac:dyDescent="0.25">
      <c r="BG4390" s="10">
        <f t="shared" ca="1" si="161"/>
        <v>0.38294989084379083</v>
      </c>
      <c r="BH4390" s="11">
        <f t="shared" ca="1" si="162"/>
        <v>4304</v>
      </c>
      <c r="BJ4390" s="5">
        <v>4390</v>
      </c>
      <c r="BK4390" s="5">
        <v>1</v>
      </c>
      <c r="BL4390" s="5">
        <v>6</v>
      </c>
      <c r="BM4390" s="5">
        <v>7</v>
      </c>
      <c r="BN4390" s="5">
        <v>7</v>
      </c>
    </row>
    <row r="4391" spans="59:66" x14ac:dyDescent="0.25">
      <c r="BG4391" s="10">
        <f t="shared" ca="1" si="161"/>
        <v>0.65202030610184081</v>
      </c>
      <c r="BH4391" s="11">
        <f t="shared" ca="1" si="162"/>
        <v>2442</v>
      </c>
      <c r="BJ4391" s="5">
        <v>4391</v>
      </c>
      <c r="BK4391" s="5">
        <v>1</v>
      </c>
      <c r="BL4391" s="5">
        <v>6</v>
      </c>
      <c r="BM4391" s="5">
        <v>8</v>
      </c>
      <c r="BN4391" s="5">
        <v>7</v>
      </c>
    </row>
    <row r="4392" spans="59:66" x14ac:dyDescent="0.25">
      <c r="BG4392" s="10">
        <f t="shared" ca="1" si="161"/>
        <v>3.7046307420714242E-2</v>
      </c>
      <c r="BH4392" s="11">
        <f t="shared" ca="1" si="162"/>
        <v>6758</v>
      </c>
      <c r="BJ4392" s="5">
        <v>4392</v>
      </c>
      <c r="BK4392" s="5">
        <v>1</v>
      </c>
      <c r="BL4392" s="5">
        <v>6</v>
      </c>
      <c r="BM4392" s="5">
        <v>9</v>
      </c>
      <c r="BN4392" s="5">
        <v>7</v>
      </c>
    </row>
    <row r="4393" spans="59:66" x14ac:dyDescent="0.25">
      <c r="BG4393" s="10">
        <f t="shared" ca="1" si="161"/>
        <v>0.19386057278638191</v>
      </c>
      <c r="BH4393" s="11">
        <f t="shared" ca="1" si="162"/>
        <v>5639</v>
      </c>
      <c r="BJ4393" s="5">
        <v>4393</v>
      </c>
      <c r="BK4393" s="5">
        <v>1</v>
      </c>
      <c r="BL4393" s="5">
        <v>7</v>
      </c>
      <c r="BM4393" s="5">
        <v>0</v>
      </c>
      <c r="BN4393" s="5">
        <v>7</v>
      </c>
    </row>
    <row r="4394" spans="59:66" x14ac:dyDescent="0.25">
      <c r="BG4394" s="10">
        <f t="shared" ca="1" si="161"/>
        <v>1.9130164039760311E-2</v>
      </c>
      <c r="BH4394" s="11">
        <f t="shared" ca="1" si="162"/>
        <v>6872</v>
      </c>
      <c r="BJ4394" s="5">
        <v>4394</v>
      </c>
      <c r="BK4394" s="5">
        <v>1</v>
      </c>
      <c r="BL4394" s="5">
        <v>7</v>
      </c>
      <c r="BM4394" s="5">
        <v>1</v>
      </c>
      <c r="BN4394" s="5">
        <v>7</v>
      </c>
    </row>
    <row r="4395" spans="59:66" x14ac:dyDescent="0.25">
      <c r="BG4395" s="10">
        <f t="shared" ca="1" si="161"/>
        <v>0.92596729403237354</v>
      </c>
      <c r="BH4395" s="11">
        <f t="shared" ca="1" si="162"/>
        <v>542</v>
      </c>
      <c r="BJ4395" s="5">
        <v>4395</v>
      </c>
      <c r="BK4395" s="5">
        <v>1</v>
      </c>
      <c r="BL4395" s="5">
        <v>7</v>
      </c>
      <c r="BM4395" s="5">
        <v>2</v>
      </c>
      <c r="BN4395" s="5">
        <v>7</v>
      </c>
    </row>
    <row r="4396" spans="59:66" x14ac:dyDescent="0.25">
      <c r="BG4396" s="10">
        <f t="shared" ca="1" si="161"/>
        <v>0.11088911220281594</v>
      </c>
      <c r="BH4396" s="11">
        <f t="shared" ca="1" si="162"/>
        <v>6218</v>
      </c>
      <c r="BJ4396" s="5">
        <v>4396</v>
      </c>
      <c r="BK4396" s="5">
        <v>1</v>
      </c>
      <c r="BL4396" s="5">
        <v>7</v>
      </c>
      <c r="BM4396" s="5">
        <v>3</v>
      </c>
      <c r="BN4396" s="5">
        <v>7</v>
      </c>
    </row>
    <row r="4397" spans="59:66" x14ac:dyDescent="0.25">
      <c r="BG4397" s="10">
        <f t="shared" ca="1" si="161"/>
        <v>0.45890606074068485</v>
      </c>
      <c r="BH4397" s="11">
        <f t="shared" ca="1" si="162"/>
        <v>3738</v>
      </c>
      <c r="BJ4397" s="5">
        <v>4397</v>
      </c>
      <c r="BK4397" s="5">
        <v>1</v>
      </c>
      <c r="BL4397" s="5">
        <v>7</v>
      </c>
      <c r="BM4397" s="5">
        <v>4</v>
      </c>
      <c r="BN4397" s="5">
        <v>7</v>
      </c>
    </row>
    <row r="4398" spans="59:66" x14ac:dyDescent="0.25">
      <c r="BG4398" s="10">
        <f t="shared" ca="1" si="161"/>
        <v>0.72950711988530914</v>
      </c>
      <c r="BH4398" s="11">
        <f t="shared" ca="1" si="162"/>
        <v>1915</v>
      </c>
      <c r="BJ4398" s="5">
        <v>4398</v>
      </c>
      <c r="BK4398" s="5">
        <v>1</v>
      </c>
      <c r="BL4398" s="5">
        <v>7</v>
      </c>
      <c r="BM4398" s="5">
        <v>5</v>
      </c>
      <c r="BN4398" s="5">
        <v>7</v>
      </c>
    </row>
    <row r="4399" spans="59:66" x14ac:dyDescent="0.25">
      <c r="BG4399" s="10">
        <f t="shared" ca="1" si="161"/>
        <v>0.57400324565217264</v>
      </c>
      <c r="BH4399" s="11">
        <f t="shared" ca="1" si="162"/>
        <v>2961</v>
      </c>
      <c r="BJ4399" s="5">
        <v>4399</v>
      </c>
      <c r="BK4399" s="5">
        <v>1</v>
      </c>
      <c r="BL4399" s="5">
        <v>7</v>
      </c>
      <c r="BM4399" s="5">
        <v>6</v>
      </c>
      <c r="BN4399" s="5">
        <v>7</v>
      </c>
    </row>
    <row r="4400" spans="59:66" x14ac:dyDescent="0.25">
      <c r="BG4400" s="10">
        <f t="shared" ca="1" si="161"/>
        <v>0.26917170962935488</v>
      </c>
      <c r="BH4400" s="11">
        <f t="shared" ca="1" si="162"/>
        <v>5112</v>
      </c>
      <c r="BJ4400" s="5">
        <v>4400</v>
      </c>
      <c r="BK4400" s="5">
        <v>1</v>
      </c>
      <c r="BL4400" s="5">
        <v>7</v>
      </c>
      <c r="BM4400" s="5">
        <v>7</v>
      </c>
      <c r="BN4400" s="5">
        <v>7</v>
      </c>
    </row>
    <row r="4401" spans="59:66" x14ac:dyDescent="0.25">
      <c r="BG4401" s="10">
        <f t="shared" ca="1" si="161"/>
        <v>0.68315095774887635</v>
      </c>
      <c r="BH4401" s="11">
        <f t="shared" ca="1" si="162"/>
        <v>2228</v>
      </c>
      <c r="BJ4401" s="5">
        <v>4401</v>
      </c>
      <c r="BK4401" s="5">
        <v>1</v>
      </c>
      <c r="BL4401" s="5">
        <v>7</v>
      </c>
      <c r="BM4401" s="5">
        <v>8</v>
      </c>
      <c r="BN4401" s="5">
        <v>7</v>
      </c>
    </row>
    <row r="4402" spans="59:66" x14ac:dyDescent="0.25">
      <c r="BG4402" s="10">
        <f t="shared" ca="1" si="161"/>
        <v>0.47887199399095215</v>
      </c>
      <c r="BH4402" s="11">
        <f t="shared" ca="1" si="162"/>
        <v>3613</v>
      </c>
      <c r="BJ4402" s="5">
        <v>4402</v>
      </c>
      <c r="BK4402" s="5">
        <v>1</v>
      </c>
      <c r="BL4402" s="5">
        <v>7</v>
      </c>
      <c r="BM4402" s="5">
        <v>9</v>
      </c>
      <c r="BN4402" s="5">
        <v>7</v>
      </c>
    </row>
    <row r="4403" spans="59:66" x14ac:dyDescent="0.25">
      <c r="BG4403" s="10">
        <f t="shared" ca="1" si="161"/>
        <v>0.77880386518330535</v>
      </c>
      <c r="BH4403" s="11">
        <f t="shared" ca="1" si="162"/>
        <v>1562</v>
      </c>
      <c r="BJ4403" s="5">
        <v>4403</v>
      </c>
      <c r="BK4403" s="5">
        <v>1</v>
      </c>
      <c r="BL4403" s="5">
        <v>8</v>
      </c>
      <c r="BM4403" s="5">
        <v>0</v>
      </c>
      <c r="BN4403" s="5">
        <v>7</v>
      </c>
    </row>
    <row r="4404" spans="59:66" x14ac:dyDescent="0.25">
      <c r="BG4404" s="10">
        <f t="shared" ca="1" si="161"/>
        <v>0.11460995110315342</v>
      </c>
      <c r="BH4404" s="11">
        <f t="shared" ca="1" si="162"/>
        <v>6198</v>
      </c>
      <c r="BJ4404" s="5">
        <v>4404</v>
      </c>
      <c r="BK4404" s="5">
        <v>1</v>
      </c>
      <c r="BL4404" s="5">
        <v>8</v>
      </c>
      <c r="BM4404" s="5">
        <v>1</v>
      </c>
      <c r="BN4404" s="5">
        <v>7</v>
      </c>
    </row>
    <row r="4405" spans="59:66" x14ac:dyDescent="0.25">
      <c r="BG4405" s="10">
        <f t="shared" ca="1" si="161"/>
        <v>0.21715197716245116</v>
      </c>
      <c r="BH4405" s="11">
        <f t="shared" ca="1" si="162"/>
        <v>5486</v>
      </c>
      <c r="BJ4405" s="5">
        <v>4405</v>
      </c>
      <c r="BK4405" s="5">
        <v>1</v>
      </c>
      <c r="BL4405" s="5">
        <v>8</v>
      </c>
      <c r="BM4405" s="5">
        <v>2</v>
      </c>
      <c r="BN4405" s="5">
        <v>7</v>
      </c>
    </row>
    <row r="4406" spans="59:66" x14ac:dyDescent="0.25">
      <c r="BG4406" s="10">
        <f t="shared" ca="1" si="161"/>
        <v>0.28167559282993726</v>
      </c>
      <c r="BH4406" s="11">
        <f t="shared" ca="1" si="162"/>
        <v>5011</v>
      </c>
      <c r="BJ4406" s="5">
        <v>4406</v>
      </c>
      <c r="BK4406" s="5">
        <v>1</v>
      </c>
      <c r="BL4406" s="5">
        <v>8</v>
      </c>
      <c r="BM4406" s="5">
        <v>3</v>
      </c>
      <c r="BN4406" s="5">
        <v>7</v>
      </c>
    </row>
    <row r="4407" spans="59:66" x14ac:dyDescent="0.25">
      <c r="BG4407" s="10">
        <f t="shared" ca="1" si="161"/>
        <v>0.48881738113017914</v>
      </c>
      <c r="BH4407" s="11">
        <f t="shared" ca="1" si="162"/>
        <v>3533</v>
      </c>
      <c r="BJ4407" s="5">
        <v>4407</v>
      </c>
      <c r="BK4407" s="5">
        <v>1</v>
      </c>
      <c r="BL4407" s="5">
        <v>8</v>
      </c>
      <c r="BM4407" s="5">
        <v>4</v>
      </c>
      <c r="BN4407" s="5">
        <v>7</v>
      </c>
    </row>
    <row r="4408" spans="59:66" x14ac:dyDescent="0.25">
      <c r="BG4408" s="10">
        <f t="shared" ca="1" si="161"/>
        <v>0.40229371613434506</v>
      </c>
      <c r="BH4408" s="11">
        <f t="shared" ca="1" si="162"/>
        <v>4145</v>
      </c>
      <c r="BJ4408" s="5">
        <v>4408</v>
      </c>
      <c r="BK4408" s="5">
        <v>1</v>
      </c>
      <c r="BL4408" s="5">
        <v>8</v>
      </c>
      <c r="BM4408" s="5">
        <v>5</v>
      </c>
      <c r="BN4408" s="5">
        <v>7</v>
      </c>
    </row>
    <row r="4409" spans="59:66" x14ac:dyDescent="0.25">
      <c r="BG4409" s="10">
        <f t="shared" ca="1" si="161"/>
        <v>0.9210395846132492</v>
      </c>
      <c r="BH4409" s="11">
        <f t="shared" ca="1" si="162"/>
        <v>579</v>
      </c>
      <c r="BJ4409" s="5">
        <v>4409</v>
      </c>
      <c r="BK4409" s="5">
        <v>1</v>
      </c>
      <c r="BL4409" s="5">
        <v>8</v>
      </c>
      <c r="BM4409" s="5">
        <v>6</v>
      </c>
      <c r="BN4409" s="5">
        <v>7</v>
      </c>
    </row>
    <row r="4410" spans="59:66" x14ac:dyDescent="0.25">
      <c r="BG4410" s="10">
        <f t="shared" ca="1" si="161"/>
        <v>0.26558071622175228</v>
      </c>
      <c r="BH4410" s="11">
        <f t="shared" ca="1" si="162"/>
        <v>5135</v>
      </c>
      <c r="BJ4410" s="5">
        <v>4410</v>
      </c>
      <c r="BK4410" s="5">
        <v>1</v>
      </c>
      <c r="BL4410" s="5">
        <v>8</v>
      </c>
      <c r="BM4410" s="5">
        <v>7</v>
      </c>
      <c r="BN4410" s="5">
        <v>7</v>
      </c>
    </row>
    <row r="4411" spans="59:66" x14ac:dyDescent="0.25">
      <c r="BG4411" s="10">
        <f t="shared" ca="1" si="161"/>
        <v>8.5564019224756205E-2</v>
      </c>
      <c r="BH4411" s="11">
        <f t="shared" ca="1" si="162"/>
        <v>6412</v>
      </c>
      <c r="BJ4411" s="5">
        <v>4411</v>
      </c>
      <c r="BK4411" s="5">
        <v>1</v>
      </c>
      <c r="BL4411" s="5">
        <v>8</v>
      </c>
      <c r="BM4411" s="5">
        <v>8</v>
      </c>
      <c r="BN4411" s="5">
        <v>7</v>
      </c>
    </row>
    <row r="4412" spans="59:66" x14ac:dyDescent="0.25">
      <c r="BG4412" s="10">
        <f t="shared" ca="1" si="161"/>
        <v>0.2318558100111241</v>
      </c>
      <c r="BH4412" s="11">
        <f t="shared" ca="1" si="162"/>
        <v>5373</v>
      </c>
      <c r="BJ4412" s="5">
        <v>4412</v>
      </c>
      <c r="BK4412" s="5">
        <v>1</v>
      </c>
      <c r="BL4412" s="5">
        <v>8</v>
      </c>
      <c r="BM4412" s="5">
        <v>9</v>
      </c>
      <c r="BN4412" s="5">
        <v>7</v>
      </c>
    </row>
    <row r="4413" spans="59:66" x14ac:dyDescent="0.25">
      <c r="BG4413" s="10">
        <f t="shared" ca="1" si="161"/>
        <v>0.59210455741188706</v>
      </c>
      <c r="BH4413" s="11">
        <f t="shared" ca="1" si="162"/>
        <v>2852</v>
      </c>
      <c r="BJ4413" s="5">
        <v>4413</v>
      </c>
      <c r="BK4413" s="5">
        <v>1</v>
      </c>
      <c r="BL4413" s="5">
        <v>9</v>
      </c>
      <c r="BM4413" s="5">
        <v>0</v>
      </c>
      <c r="BN4413" s="5">
        <v>7</v>
      </c>
    </row>
    <row r="4414" spans="59:66" x14ac:dyDescent="0.25">
      <c r="BG4414" s="10">
        <f t="shared" ca="1" si="161"/>
        <v>0.4181477280674365</v>
      </c>
      <c r="BH4414" s="11">
        <f t="shared" ca="1" si="162"/>
        <v>4018</v>
      </c>
      <c r="BJ4414" s="5">
        <v>4414</v>
      </c>
      <c r="BK4414" s="5">
        <v>1</v>
      </c>
      <c r="BL4414" s="5">
        <v>9</v>
      </c>
      <c r="BM4414" s="5">
        <v>1</v>
      </c>
      <c r="BN4414" s="5">
        <v>7</v>
      </c>
    </row>
    <row r="4415" spans="59:66" x14ac:dyDescent="0.25">
      <c r="BG4415" s="10">
        <f t="shared" ca="1" si="161"/>
        <v>0.66750043894271727</v>
      </c>
      <c r="BH4415" s="11">
        <f t="shared" ca="1" si="162"/>
        <v>2335</v>
      </c>
      <c r="BJ4415" s="5">
        <v>4415</v>
      </c>
      <c r="BK4415" s="5">
        <v>1</v>
      </c>
      <c r="BL4415" s="5">
        <v>9</v>
      </c>
      <c r="BM4415" s="5">
        <v>2</v>
      </c>
      <c r="BN4415" s="5">
        <v>7</v>
      </c>
    </row>
    <row r="4416" spans="59:66" x14ac:dyDescent="0.25">
      <c r="BG4416" s="10">
        <f t="shared" ca="1" si="161"/>
        <v>0.13690746055457925</v>
      </c>
      <c r="BH4416" s="11">
        <f t="shared" ca="1" si="162"/>
        <v>6028</v>
      </c>
      <c r="BJ4416" s="5">
        <v>4416</v>
      </c>
      <c r="BK4416" s="5">
        <v>1</v>
      </c>
      <c r="BL4416" s="5">
        <v>9</v>
      </c>
      <c r="BM4416" s="5">
        <v>3</v>
      </c>
      <c r="BN4416" s="5">
        <v>7</v>
      </c>
    </row>
    <row r="4417" spans="59:66" x14ac:dyDescent="0.25">
      <c r="BG4417" s="10">
        <f t="shared" ref="BG4417:BG4480" ca="1" si="163">RAND()</f>
        <v>0.13627239494743248</v>
      </c>
      <c r="BH4417" s="11">
        <f t="shared" ca="1" si="162"/>
        <v>6033</v>
      </c>
      <c r="BJ4417" s="5">
        <v>4417</v>
      </c>
      <c r="BK4417" s="5">
        <v>1</v>
      </c>
      <c r="BL4417" s="5">
        <v>9</v>
      </c>
      <c r="BM4417" s="5">
        <v>4</v>
      </c>
      <c r="BN4417" s="5">
        <v>7</v>
      </c>
    </row>
    <row r="4418" spans="59:66" x14ac:dyDescent="0.25">
      <c r="BG4418" s="10">
        <f t="shared" ca="1" si="163"/>
        <v>0.1088655899412857</v>
      </c>
      <c r="BH4418" s="11">
        <f t="shared" ref="BH4418:BH4481" ca="1" si="164">RANK(BG4418,$BG$1:$BG$7014,)</f>
        <v>6230</v>
      </c>
      <c r="BJ4418" s="5">
        <v>4418</v>
      </c>
      <c r="BK4418" s="5">
        <v>1</v>
      </c>
      <c r="BL4418" s="5">
        <v>9</v>
      </c>
      <c r="BM4418" s="5">
        <v>5</v>
      </c>
      <c r="BN4418" s="5">
        <v>7</v>
      </c>
    </row>
    <row r="4419" spans="59:66" x14ac:dyDescent="0.25">
      <c r="BG4419" s="10">
        <f t="shared" ca="1" si="163"/>
        <v>0.72770400868848806</v>
      </c>
      <c r="BH4419" s="11">
        <f t="shared" ca="1" si="164"/>
        <v>1927</v>
      </c>
      <c r="BJ4419" s="5">
        <v>4419</v>
      </c>
      <c r="BK4419" s="5">
        <v>1</v>
      </c>
      <c r="BL4419" s="5">
        <v>9</v>
      </c>
      <c r="BM4419" s="5">
        <v>6</v>
      </c>
      <c r="BN4419" s="5">
        <v>7</v>
      </c>
    </row>
    <row r="4420" spans="59:66" x14ac:dyDescent="0.25">
      <c r="BG4420" s="10">
        <f t="shared" ca="1" si="163"/>
        <v>6.5542314662039858E-2</v>
      </c>
      <c r="BH4420" s="11">
        <f t="shared" ca="1" si="164"/>
        <v>6548</v>
      </c>
      <c r="BJ4420" s="5">
        <v>4420</v>
      </c>
      <c r="BK4420" s="5">
        <v>1</v>
      </c>
      <c r="BL4420" s="5">
        <v>9</v>
      </c>
      <c r="BM4420" s="5">
        <v>7</v>
      </c>
      <c r="BN4420" s="5">
        <v>7</v>
      </c>
    </row>
    <row r="4421" spans="59:66" x14ac:dyDescent="0.25">
      <c r="BG4421" s="10">
        <f t="shared" ca="1" si="163"/>
        <v>0.71362797991087479</v>
      </c>
      <c r="BH4421" s="11">
        <f t="shared" ca="1" si="164"/>
        <v>2024</v>
      </c>
      <c r="BJ4421" s="5">
        <v>4421</v>
      </c>
      <c r="BK4421" s="5">
        <v>1</v>
      </c>
      <c r="BL4421" s="5">
        <v>9</v>
      </c>
      <c r="BM4421" s="5">
        <v>8</v>
      </c>
      <c r="BN4421" s="5">
        <v>7</v>
      </c>
    </row>
    <row r="4422" spans="59:66" x14ac:dyDescent="0.25">
      <c r="BG4422" s="10">
        <f t="shared" ca="1" si="163"/>
        <v>0.90991090565582844</v>
      </c>
      <c r="BH4422" s="11">
        <f t="shared" ca="1" si="164"/>
        <v>654</v>
      </c>
      <c r="BJ4422" s="5">
        <v>4422</v>
      </c>
      <c r="BK4422" s="5">
        <v>1</v>
      </c>
      <c r="BL4422" s="5">
        <v>9</v>
      </c>
      <c r="BM4422" s="5">
        <v>9</v>
      </c>
      <c r="BN4422" s="5">
        <v>7</v>
      </c>
    </row>
    <row r="4423" spans="59:66" x14ac:dyDescent="0.25">
      <c r="BG4423" s="10">
        <f t="shared" ca="1" si="163"/>
        <v>0.97016220254409624</v>
      </c>
      <c r="BH4423" s="11">
        <f t="shared" ca="1" si="164"/>
        <v>213</v>
      </c>
      <c r="BJ4423" s="5">
        <v>4423</v>
      </c>
      <c r="BK4423" s="5">
        <v>2</v>
      </c>
      <c r="BL4423" s="5">
        <v>0</v>
      </c>
      <c r="BM4423" s="5">
        <v>0</v>
      </c>
      <c r="BN4423" s="5">
        <v>7</v>
      </c>
    </row>
    <row r="4424" spans="59:66" x14ac:dyDescent="0.25">
      <c r="BG4424" s="10">
        <f t="shared" ca="1" si="163"/>
        <v>0.15922370211529291</v>
      </c>
      <c r="BH4424" s="11">
        <f t="shared" ca="1" si="164"/>
        <v>5878</v>
      </c>
      <c r="BJ4424" s="5">
        <v>4424</v>
      </c>
      <c r="BK4424" s="5">
        <v>2</v>
      </c>
      <c r="BL4424" s="5">
        <v>0</v>
      </c>
      <c r="BM4424" s="5">
        <v>1</v>
      </c>
      <c r="BN4424" s="5">
        <v>7</v>
      </c>
    </row>
    <row r="4425" spans="59:66" x14ac:dyDescent="0.25">
      <c r="BG4425" s="10">
        <f t="shared" ca="1" si="163"/>
        <v>0.92075914659870106</v>
      </c>
      <c r="BH4425" s="11">
        <f t="shared" ca="1" si="164"/>
        <v>583</v>
      </c>
      <c r="BJ4425" s="5">
        <v>4425</v>
      </c>
      <c r="BK4425" s="5">
        <v>2</v>
      </c>
      <c r="BL4425" s="5">
        <v>0</v>
      </c>
      <c r="BM4425" s="5">
        <v>2</v>
      </c>
      <c r="BN4425" s="5">
        <v>7</v>
      </c>
    </row>
    <row r="4426" spans="59:66" x14ac:dyDescent="0.25">
      <c r="BG4426" s="10">
        <f t="shared" ca="1" si="163"/>
        <v>0.70640466690590398</v>
      </c>
      <c r="BH4426" s="11">
        <f t="shared" ca="1" si="164"/>
        <v>2080</v>
      </c>
      <c r="BJ4426" s="5">
        <v>4426</v>
      </c>
      <c r="BK4426" s="5">
        <v>2</v>
      </c>
      <c r="BL4426" s="5">
        <v>0</v>
      </c>
      <c r="BM4426" s="5">
        <v>3</v>
      </c>
      <c r="BN4426" s="5">
        <v>7</v>
      </c>
    </row>
    <row r="4427" spans="59:66" x14ac:dyDescent="0.25">
      <c r="BG4427" s="10">
        <f t="shared" ca="1" si="163"/>
        <v>0.68026228414485279</v>
      </c>
      <c r="BH4427" s="11">
        <f t="shared" ca="1" si="164"/>
        <v>2246</v>
      </c>
      <c r="BJ4427" s="5">
        <v>4427</v>
      </c>
      <c r="BK4427" s="5">
        <v>2</v>
      </c>
      <c r="BL4427" s="5">
        <v>0</v>
      </c>
      <c r="BM4427" s="5">
        <v>4</v>
      </c>
      <c r="BN4427" s="5">
        <v>7</v>
      </c>
    </row>
    <row r="4428" spans="59:66" x14ac:dyDescent="0.25">
      <c r="BG4428" s="10">
        <f t="shared" ca="1" si="163"/>
        <v>1.6125145257665396E-2</v>
      </c>
      <c r="BH4428" s="11">
        <f t="shared" ca="1" si="164"/>
        <v>6896</v>
      </c>
      <c r="BJ4428" s="5">
        <v>4428</v>
      </c>
      <c r="BK4428" s="5">
        <v>2</v>
      </c>
      <c r="BL4428" s="5">
        <v>0</v>
      </c>
      <c r="BM4428" s="5">
        <v>5</v>
      </c>
      <c r="BN4428" s="5">
        <v>7</v>
      </c>
    </row>
    <row r="4429" spans="59:66" x14ac:dyDescent="0.25">
      <c r="BG4429" s="10">
        <f t="shared" ca="1" si="163"/>
        <v>0.60831123516212082</v>
      </c>
      <c r="BH4429" s="11">
        <f t="shared" ca="1" si="164"/>
        <v>2745</v>
      </c>
      <c r="BJ4429" s="5">
        <v>4429</v>
      </c>
      <c r="BK4429" s="5">
        <v>2</v>
      </c>
      <c r="BL4429" s="5">
        <v>0</v>
      </c>
      <c r="BM4429" s="5">
        <v>6</v>
      </c>
      <c r="BN4429" s="5">
        <v>7</v>
      </c>
    </row>
    <row r="4430" spans="59:66" x14ac:dyDescent="0.25">
      <c r="BG4430" s="10">
        <f t="shared" ca="1" si="163"/>
        <v>0.79939372876933712</v>
      </c>
      <c r="BH4430" s="11">
        <f t="shared" ca="1" si="164"/>
        <v>1416</v>
      </c>
      <c r="BJ4430" s="5">
        <v>4430</v>
      </c>
      <c r="BK4430" s="5">
        <v>2</v>
      </c>
      <c r="BL4430" s="5">
        <v>0</v>
      </c>
      <c r="BM4430" s="5">
        <v>7</v>
      </c>
      <c r="BN4430" s="5">
        <v>7</v>
      </c>
    </row>
    <row r="4431" spans="59:66" x14ac:dyDescent="0.25">
      <c r="BG4431" s="10">
        <f t="shared" ca="1" si="163"/>
        <v>0.83919761962835526</v>
      </c>
      <c r="BH4431" s="11">
        <f t="shared" ca="1" si="164"/>
        <v>1138</v>
      </c>
      <c r="BJ4431" s="5">
        <v>4431</v>
      </c>
      <c r="BK4431" s="5">
        <v>2</v>
      </c>
      <c r="BL4431" s="5">
        <v>0</v>
      </c>
      <c r="BM4431" s="5">
        <v>8</v>
      </c>
      <c r="BN4431" s="5">
        <v>7</v>
      </c>
    </row>
    <row r="4432" spans="59:66" x14ac:dyDescent="0.25">
      <c r="BG4432" s="10">
        <f t="shared" ca="1" si="163"/>
        <v>0.79582224917727662</v>
      </c>
      <c r="BH4432" s="11">
        <f t="shared" ca="1" si="164"/>
        <v>1438</v>
      </c>
      <c r="BJ4432" s="5">
        <v>4432</v>
      </c>
      <c r="BK4432" s="5">
        <v>2</v>
      </c>
      <c r="BL4432" s="5">
        <v>0</v>
      </c>
      <c r="BM4432" s="5">
        <v>9</v>
      </c>
      <c r="BN4432" s="5">
        <v>7</v>
      </c>
    </row>
    <row r="4433" spans="59:66" x14ac:dyDescent="0.25">
      <c r="BG4433" s="10">
        <f t="shared" ca="1" si="163"/>
        <v>6.5124907152357525E-2</v>
      </c>
      <c r="BH4433" s="11">
        <f t="shared" ca="1" si="164"/>
        <v>6553</v>
      </c>
      <c r="BJ4433" s="5">
        <v>4433</v>
      </c>
      <c r="BK4433" s="5">
        <v>2</v>
      </c>
      <c r="BL4433" s="5">
        <v>1</v>
      </c>
      <c r="BM4433" s="5">
        <v>0</v>
      </c>
      <c r="BN4433" s="5">
        <v>7</v>
      </c>
    </row>
    <row r="4434" spans="59:66" x14ac:dyDescent="0.25">
      <c r="BG4434" s="10">
        <f t="shared" ca="1" si="163"/>
        <v>0.27438006000230541</v>
      </c>
      <c r="BH4434" s="11">
        <f t="shared" ca="1" si="164"/>
        <v>5067</v>
      </c>
      <c r="BJ4434" s="5">
        <v>4434</v>
      </c>
      <c r="BK4434" s="5">
        <v>2</v>
      </c>
      <c r="BL4434" s="5">
        <v>1</v>
      </c>
      <c r="BM4434" s="5">
        <v>1</v>
      </c>
      <c r="BN4434" s="5">
        <v>7</v>
      </c>
    </row>
    <row r="4435" spans="59:66" x14ac:dyDescent="0.25">
      <c r="BG4435" s="10">
        <f t="shared" ca="1" si="163"/>
        <v>0.62210627250703443</v>
      </c>
      <c r="BH4435" s="11">
        <f t="shared" ca="1" si="164"/>
        <v>2652</v>
      </c>
      <c r="BJ4435" s="5">
        <v>4435</v>
      </c>
      <c r="BK4435" s="5">
        <v>2</v>
      </c>
      <c r="BL4435" s="5">
        <v>1</v>
      </c>
      <c r="BM4435" s="5">
        <v>2</v>
      </c>
      <c r="BN4435" s="5">
        <v>7</v>
      </c>
    </row>
    <row r="4436" spans="59:66" x14ac:dyDescent="0.25">
      <c r="BG4436" s="10">
        <f t="shared" ca="1" si="163"/>
        <v>0.95258003556196136</v>
      </c>
      <c r="BH4436" s="11">
        <f t="shared" ca="1" si="164"/>
        <v>333</v>
      </c>
      <c r="BJ4436" s="5">
        <v>4436</v>
      </c>
      <c r="BK4436" s="5">
        <v>2</v>
      </c>
      <c r="BL4436" s="5">
        <v>1</v>
      </c>
      <c r="BM4436" s="5">
        <v>3</v>
      </c>
      <c r="BN4436" s="5">
        <v>7</v>
      </c>
    </row>
    <row r="4437" spans="59:66" x14ac:dyDescent="0.25">
      <c r="BG4437" s="10">
        <f t="shared" ca="1" si="163"/>
        <v>0.47301723822665842</v>
      </c>
      <c r="BH4437" s="11">
        <f t="shared" ca="1" si="164"/>
        <v>3649</v>
      </c>
      <c r="BJ4437" s="5">
        <v>4437</v>
      </c>
      <c r="BK4437" s="5">
        <v>2</v>
      </c>
      <c r="BL4437" s="5">
        <v>1</v>
      </c>
      <c r="BM4437" s="5">
        <v>4</v>
      </c>
      <c r="BN4437" s="5">
        <v>7</v>
      </c>
    </row>
    <row r="4438" spans="59:66" x14ac:dyDescent="0.25">
      <c r="BG4438" s="10">
        <f t="shared" ca="1" si="163"/>
        <v>0.85288357321315089</v>
      </c>
      <c r="BH4438" s="11">
        <f t="shared" ca="1" si="164"/>
        <v>1062</v>
      </c>
      <c r="BJ4438" s="5">
        <v>4438</v>
      </c>
      <c r="BK4438" s="5">
        <v>2</v>
      </c>
      <c r="BL4438" s="5">
        <v>1</v>
      </c>
      <c r="BM4438" s="5">
        <v>5</v>
      </c>
      <c r="BN4438" s="5">
        <v>7</v>
      </c>
    </row>
    <row r="4439" spans="59:66" x14ac:dyDescent="0.25">
      <c r="BG4439" s="10">
        <f t="shared" ca="1" si="163"/>
        <v>0.45084937496260158</v>
      </c>
      <c r="BH4439" s="11">
        <f t="shared" ca="1" si="164"/>
        <v>3784</v>
      </c>
      <c r="BJ4439" s="5">
        <v>4439</v>
      </c>
      <c r="BK4439" s="5">
        <v>2</v>
      </c>
      <c r="BL4439" s="5">
        <v>1</v>
      </c>
      <c r="BM4439" s="5">
        <v>6</v>
      </c>
      <c r="BN4439" s="5">
        <v>7</v>
      </c>
    </row>
    <row r="4440" spans="59:66" x14ac:dyDescent="0.25">
      <c r="BG4440" s="10">
        <f t="shared" ca="1" si="163"/>
        <v>0.60430495573911935</v>
      </c>
      <c r="BH4440" s="11">
        <f t="shared" ca="1" si="164"/>
        <v>2775</v>
      </c>
      <c r="BJ4440" s="5">
        <v>4440</v>
      </c>
      <c r="BK4440" s="5">
        <v>2</v>
      </c>
      <c r="BL4440" s="5">
        <v>1</v>
      </c>
      <c r="BM4440" s="5">
        <v>7</v>
      </c>
      <c r="BN4440" s="5">
        <v>7</v>
      </c>
    </row>
    <row r="4441" spans="59:66" x14ac:dyDescent="0.25">
      <c r="BG4441" s="10">
        <f t="shared" ca="1" si="163"/>
        <v>0.79376216112529974</v>
      </c>
      <c r="BH4441" s="11">
        <f t="shared" ca="1" si="164"/>
        <v>1457</v>
      </c>
      <c r="BJ4441" s="5">
        <v>4441</v>
      </c>
      <c r="BK4441" s="5">
        <v>2</v>
      </c>
      <c r="BL4441" s="5">
        <v>1</v>
      </c>
      <c r="BM4441" s="5">
        <v>8</v>
      </c>
      <c r="BN4441" s="5">
        <v>7</v>
      </c>
    </row>
    <row r="4442" spans="59:66" x14ac:dyDescent="0.25">
      <c r="BG4442" s="10">
        <f t="shared" ca="1" si="163"/>
        <v>0.76000039915248352</v>
      </c>
      <c r="BH4442" s="11">
        <f t="shared" ca="1" si="164"/>
        <v>1706</v>
      </c>
      <c r="BJ4442" s="5">
        <v>4442</v>
      </c>
      <c r="BK4442" s="5">
        <v>2</v>
      </c>
      <c r="BL4442" s="5">
        <v>1</v>
      </c>
      <c r="BM4442" s="5">
        <v>9</v>
      </c>
      <c r="BN4442" s="5">
        <v>7</v>
      </c>
    </row>
    <row r="4443" spans="59:66" x14ac:dyDescent="0.25">
      <c r="BG4443" s="10">
        <f t="shared" ca="1" si="163"/>
        <v>0.59524314358662866</v>
      </c>
      <c r="BH4443" s="11">
        <f t="shared" ca="1" si="164"/>
        <v>2828</v>
      </c>
      <c r="BJ4443" s="5">
        <v>4443</v>
      </c>
      <c r="BK4443" s="5">
        <v>2</v>
      </c>
      <c r="BL4443" s="5">
        <v>2</v>
      </c>
      <c r="BM4443" s="5">
        <v>0</v>
      </c>
      <c r="BN4443" s="5">
        <v>7</v>
      </c>
    </row>
    <row r="4444" spans="59:66" x14ac:dyDescent="0.25">
      <c r="BG4444" s="10">
        <f t="shared" ca="1" si="163"/>
        <v>2.3167033360536715E-2</v>
      </c>
      <c r="BH4444" s="11">
        <f t="shared" ca="1" si="164"/>
        <v>6850</v>
      </c>
      <c r="BJ4444" s="5">
        <v>4444</v>
      </c>
      <c r="BK4444" s="5">
        <v>2</v>
      </c>
      <c r="BL4444" s="5">
        <v>2</v>
      </c>
      <c r="BM4444" s="5">
        <v>1</v>
      </c>
      <c r="BN4444" s="5">
        <v>7</v>
      </c>
    </row>
    <row r="4445" spans="59:66" x14ac:dyDescent="0.25">
      <c r="BG4445" s="10">
        <f t="shared" ca="1" si="163"/>
        <v>0.87081628514637033</v>
      </c>
      <c r="BH4445" s="11">
        <f t="shared" ca="1" si="164"/>
        <v>944</v>
      </c>
      <c r="BJ4445" s="5">
        <v>4445</v>
      </c>
      <c r="BK4445" s="5">
        <v>2</v>
      </c>
      <c r="BL4445" s="5">
        <v>2</v>
      </c>
      <c r="BM4445" s="5">
        <v>2</v>
      </c>
      <c r="BN4445" s="5">
        <v>7</v>
      </c>
    </row>
    <row r="4446" spans="59:66" x14ac:dyDescent="0.25">
      <c r="BG4446" s="10">
        <f t="shared" ca="1" si="163"/>
        <v>0.92341685396733009</v>
      </c>
      <c r="BH4446" s="11">
        <f t="shared" ca="1" si="164"/>
        <v>561</v>
      </c>
      <c r="BJ4446" s="5">
        <v>4446</v>
      </c>
      <c r="BK4446" s="5">
        <v>2</v>
      </c>
      <c r="BL4446" s="5">
        <v>2</v>
      </c>
      <c r="BM4446" s="5">
        <v>3</v>
      </c>
      <c r="BN4446" s="5">
        <v>7</v>
      </c>
    </row>
    <row r="4447" spans="59:66" x14ac:dyDescent="0.25">
      <c r="BG4447" s="10">
        <f t="shared" ca="1" si="163"/>
        <v>0.33151843074707077</v>
      </c>
      <c r="BH4447" s="11">
        <f t="shared" ca="1" si="164"/>
        <v>4680</v>
      </c>
      <c r="BJ4447" s="5">
        <v>4447</v>
      </c>
      <c r="BK4447" s="5">
        <v>2</v>
      </c>
      <c r="BL4447" s="5">
        <v>2</v>
      </c>
      <c r="BM4447" s="5">
        <v>4</v>
      </c>
      <c r="BN4447" s="5">
        <v>7</v>
      </c>
    </row>
    <row r="4448" spans="59:66" x14ac:dyDescent="0.25">
      <c r="BG4448" s="10">
        <f t="shared" ca="1" si="163"/>
        <v>5.6698147295587753E-2</v>
      </c>
      <c r="BH4448" s="11">
        <f t="shared" ca="1" si="164"/>
        <v>6615</v>
      </c>
      <c r="BJ4448" s="5">
        <v>4448</v>
      </c>
      <c r="BK4448" s="5">
        <v>2</v>
      </c>
      <c r="BL4448" s="5">
        <v>2</v>
      </c>
      <c r="BM4448" s="5">
        <v>5</v>
      </c>
      <c r="BN4448" s="5">
        <v>7</v>
      </c>
    </row>
    <row r="4449" spans="59:66" x14ac:dyDescent="0.25">
      <c r="BG4449" s="10">
        <f t="shared" ca="1" si="163"/>
        <v>0.28128883804384919</v>
      </c>
      <c r="BH4449" s="11">
        <f t="shared" ca="1" si="164"/>
        <v>5016</v>
      </c>
      <c r="BJ4449" s="5">
        <v>4449</v>
      </c>
      <c r="BK4449" s="5">
        <v>2</v>
      </c>
      <c r="BL4449" s="5">
        <v>2</v>
      </c>
      <c r="BM4449" s="5">
        <v>6</v>
      </c>
      <c r="BN4449" s="5">
        <v>7</v>
      </c>
    </row>
    <row r="4450" spans="59:66" x14ac:dyDescent="0.25">
      <c r="BG4450" s="10">
        <f t="shared" ca="1" si="163"/>
        <v>0.55444462385210846</v>
      </c>
      <c r="BH4450" s="11">
        <f t="shared" ca="1" si="164"/>
        <v>3116</v>
      </c>
      <c r="BJ4450" s="5">
        <v>4450</v>
      </c>
      <c r="BK4450" s="5">
        <v>2</v>
      </c>
      <c r="BL4450" s="5">
        <v>2</v>
      </c>
      <c r="BM4450" s="5">
        <v>7</v>
      </c>
      <c r="BN4450" s="5">
        <v>7</v>
      </c>
    </row>
    <row r="4451" spans="59:66" x14ac:dyDescent="0.25">
      <c r="BG4451" s="10">
        <f t="shared" ca="1" si="163"/>
        <v>0.20985517802422993</v>
      </c>
      <c r="BH4451" s="11">
        <f t="shared" ca="1" si="164"/>
        <v>5533</v>
      </c>
      <c r="BJ4451" s="5">
        <v>4451</v>
      </c>
      <c r="BK4451" s="5">
        <v>2</v>
      </c>
      <c r="BL4451" s="5">
        <v>2</v>
      </c>
      <c r="BM4451" s="5">
        <v>8</v>
      </c>
      <c r="BN4451" s="5">
        <v>7</v>
      </c>
    </row>
    <row r="4452" spans="59:66" x14ac:dyDescent="0.25">
      <c r="BG4452" s="10">
        <f t="shared" ca="1" si="163"/>
        <v>0.12681083219251832</v>
      </c>
      <c r="BH4452" s="11">
        <f t="shared" ca="1" si="164"/>
        <v>6110</v>
      </c>
      <c r="BJ4452" s="5">
        <v>4452</v>
      </c>
      <c r="BK4452" s="5">
        <v>2</v>
      </c>
      <c r="BL4452" s="5">
        <v>2</v>
      </c>
      <c r="BM4452" s="5">
        <v>9</v>
      </c>
      <c r="BN4452" s="5">
        <v>7</v>
      </c>
    </row>
    <row r="4453" spans="59:66" x14ac:dyDescent="0.25">
      <c r="BG4453" s="10">
        <f t="shared" ca="1" si="163"/>
        <v>0.76153214491896248</v>
      </c>
      <c r="BH4453" s="11">
        <f t="shared" ca="1" si="164"/>
        <v>1691</v>
      </c>
      <c r="BJ4453" s="5">
        <v>4453</v>
      </c>
      <c r="BK4453" s="5">
        <v>2</v>
      </c>
      <c r="BL4453" s="5">
        <v>3</v>
      </c>
      <c r="BM4453" s="5">
        <v>0</v>
      </c>
      <c r="BN4453" s="5">
        <v>7</v>
      </c>
    </row>
    <row r="4454" spans="59:66" x14ac:dyDescent="0.25">
      <c r="BG4454" s="10">
        <f t="shared" ca="1" si="163"/>
        <v>7.1703381152855572E-2</v>
      </c>
      <c r="BH4454" s="11">
        <f t="shared" ca="1" si="164"/>
        <v>6509</v>
      </c>
      <c r="BJ4454" s="5">
        <v>4454</v>
      </c>
      <c r="BK4454" s="5">
        <v>2</v>
      </c>
      <c r="BL4454" s="5">
        <v>3</v>
      </c>
      <c r="BM4454" s="5">
        <v>1</v>
      </c>
      <c r="BN4454" s="5">
        <v>7</v>
      </c>
    </row>
    <row r="4455" spans="59:66" x14ac:dyDescent="0.25">
      <c r="BG4455" s="10">
        <f t="shared" ca="1" si="163"/>
        <v>0.79240707870452487</v>
      </c>
      <c r="BH4455" s="11">
        <f t="shared" ca="1" si="164"/>
        <v>1465</v>
      </c>
      <c r="BJ4455" s="5">
        <v>4455</v>
      </c>
      <c r="BK4455" s="5">
        <v>2</v>
      </c>
      <c r="BL4455" s="5">
        <v>3</v>
      </c>
      <c r="BM4455" s="5">
        <v>2</v>
      </c>
      <c r="BN4455" s="5">
        <v>7</v>
      </c>
    </row>
    <row r="4456" spans="59:66" x14ac:dyDescent="0.25">
      <c r="BG4456" s="10">
        <f t="shared" ca="1" si="163"/>
        <v>0.65195574540390289</v>
      </c>
      <c r="BH4456" s="11">
        <f t="shared" ca="1" si="164"/>
        <v>2443</v>
      </c>
      <c r="BJ4456" s="5">
        <v>4456</v>
      </c>
      <c r="BK4456" s="5">
        <v>2</v>
      </c>
      <c r="BL4456" s="5">
        <v>3</v>
      </c>
      <c r="BM4456" s="5">
        <v>3</v>
      </c>
      <c r="BN4456" s="5">
        <v>7</v>
      </c>
    </row>
    <row r="4457" spans="59:66" x14ac:dyDescent="0.25">
      <c r="BG4457" s="10">
        <f t="shared" ca="1" si="163"/>
        <v>0.91239724814184131</v>
      </c>
      <c r="BH4457" s="11">
        <f t="shared" ca="1" si="164"/>
        <v>631</v>
      </c>
      <c r="BJ4457" s="5">
        <v>4457</v>
      </c>
      <c r="BK4457" s="5">
        <v>2</v>
      </c>
      <c r="BL4457" s="5">
        <v>3</v>
      </c>
      <c r="BM4457" s="5">
        <v>4</v>
      </c>
      <c r="BN4457" s="5">
        <v>7</v>
      </c>
    </row>
    <row r="4458" spans="59:66" x14ac:dyDescent="0.25">
      <c r="BG4458" s="10">
        <f t="shared" ca="1" si="163"/>
        <v>0.59690587019762364</v>
      </c>
      <c r="BH4458" s="11">
        <f t="shared" ca="1" si="164"/>
        <v>2817</v>
      </c>
      <c r="BJ4458" s="5">
        <v>4458</v>
      </c>
      <c r="BK4458" s="5">
        <v>2</v>
      </c>
      <c r="BL4458" s="5">
        <v>3</v>
      </c>
      <c r="BM4458" s="5">
        <v>5</v>
      </c>
      <c r="BN4458" s="5">
        <v>7</v>
      </c>
    </row>
    <row r="4459" spans="59:66" x14ac:dyDescent="0.25">
      <c r="BG4459" s="10">
        <f t="shared" ca="1" si="163"/>
        <v>0.82852095190358654</v>
      </c>
      <c r="BH4459" s="11">
        <f t="shared" ca="1" si="164"/>
        <v>1226</v>
      </c>
      <c r="BJ4459" s="5">
        <v>4459</v>
      </c>
      <c r="BK4459" s="5">
        <v>2</v>
      </c>
      <c r="BL4459" s="5">
        <v>3</v>
      </c>
      <c r="BM4459" s="5">
        <v>6</v>
      </c>
      <c r="BN4459" s="5">
        <v>7</v>
      </c>
    </row>
    <row r="4460" spans="59:66" x14ac:dyDescent="0.25">
      <c r="BG4460" s="10">
        <f t="shared" ca="1" si="163"/>
        <v>0.14199308925279286</v>
      </c>
      <c r="BH4460" s="11">
        <f t="shared" ca="1" si="164"/>
        <v>6004</v>
      </c>
      <c r="BJ4460" s="5">
        <v>4460</v>
      </c>
      <c r="BK4460" s="5">
        <v>2</v>
      </c>
      <c r="BL4460" s="5">
        <v>3</v>
      </c>
      <c r="BM4460" s="5">
        <v>7</v>
      </c>
      <c r="BN4460" s="5">
        <v>7</v>
      </c>
    </row>
    <row r="4461" spans="59:66" x14ac:dyDescent="0.25">
      <c r="BG4461" s="10">
        <f t="shared" ca="1" si="163"/>
        <v>0.69202071157437273</v>
      </c>
      <c r="BH4461" s="11">
        <f t="shared" ca="1" si="164"/>
        <v>2171</v>
      </c>
      <c r="BJ4461" s="5">
        <v>4461</v>
      </c>
      <c r="BK4461" s="5">
        <v>2</v>
      </c>
      <c r="BL4461" s="5">
        <v>3</v>
      </c>
      <c r="BM4461" s="5">
        <v>8</v>
      </c>
      <c r="BN4461" s="5">
        <v>7</v>
      </c>
    </row>
    <row r="4462" spans="59:66" x14ac:dyDescent="0.25">
      <c r="BG4462" s="10">
        <f t="shared" ca="1" si="163"/>
        <v>0.47484732993038425</v>
      </c>
      <c r="BH4462" s="11">
        <f t="shared" ca="1" si="164"/>
        <v>3634</v>
      </c>
      <c r="BJ4462" s="5">
        <v>4462</v>
      </c>
      <c r="BK4462" s="5">
        <v>2</v>
      </c>
      <c r="BL4462" s="5">
        <v>3</v>
      </c>
      <c r="BM4462" s="5">
        <v>9</v>
      </c>
      <c r="BN4462" s="5">
        <v>7</v>
      </c>
    </row>
    <row r="4463" spans="59:66" x14ac:dyDescent="0.25">
      <c r="BG4463" s="10">
        <f t="shared" ca="1" si="163"/>
        <v>0.22017460259245536</v>
      </c>
      <c r="BH4463" s="11">
        <f t="shared" ca="1" si="164"/>
        <v>5464</v>
      </c>
      <c r="BJ4463" s="5">
        <v>4463</v>
      </c>
      <c r="BK4463" s="5">
        <v>2</v>
      </c>
      <c r="BL4463" s="5">
        <v>4</v>
      </c>
      <c r="BM4463" s="5">
        <v>0</v>
      </c>
      <c r="BN4463" s="5">
        <v>7</v>
      </c>
    </row>
    <row r="4464" spans="59:66" x14ac:dyDescent="0.25">
      <c r="BG4464" s="10">
        <f t="shared" ca="1" si="163"/>
        <v>0.81457118840678311</v>
      </c>
      <c r="BH4464" s="11">
        <f t="shared" ca="1" si="164"/>
        <v>1308</v>
      </c>
      <c r="BJ4464" s="5">
        <v>4464</v>
      </c>
      <c r="BK4464" s="5">
        <v>2</v>
      </c>
      <c r="BL4464" s="5">
        <v>4</v>
      </c>
      <c r="BM4464" s="5">
        <v>1</v>
      </c>
      <c r="BN4464" s="5">
        <v>7</v>
      </c>
    </row>
    <row r="4465" spans="59:66" x14ac:dyDescent="0.25">
      <c r="BG4465" s="10">
        <f t="shared" ca="1" si="163"/>
        <v>6.8420195828745589E-3</v>
      </c>
      <c r="BH4465" s="11">
        <f t="shared" ca="1" si="164"/>
        <v>6962</v>
      </c>
      <c r="BJ4465" s="5">
        <v>4465</v>
      </c>
      <c r="BK4465" s="5">
        <v>2</v>
      </c>
      <c r="BL4465" s="5">
        <v>4</v>
      </c>
      <c r="BM4465" s="5">
        <v>2</v>
      </c>
      <c r="BN4465" s="5">
        <v>7</v>
      </c>
    </row>
    <row r="4466" spans="59:66" x14ac:dyDescent="0.25">
      <c r="BG4466" s="10">
        <f t="shared" ca="1" si="163"/>
        <v>0.1390257301095954</v>
      </c>
      <c r="BH4466" s="11">
        <f t="shared" ca="1" si="164"/>
        <v>6020</v>
      </c>
      <c r="BJ4466" s="5">
        <v>4466</v>
      </c>
      <c r="BK4466" s="5">
        <v>2</v>
      </c>
      <c r="BL4466" s="5">
        <v>4</v>
      </c>
      <c r="BM4466" s="5">
        <v>3</v>
      </c>
      <c r="BN4466" s="5">
        <v>7</v>
      </c>
    </row>
    <row r="4467" spans="59:66" x14ac:dyDescent="0.25">
      <c r="BG4467" s="10">
        <f t="shared" ca="1" si="163"/>
        <v>0.66328170859786562</v>
      </c>
      <c r="BH4467" s="11">
        <f t="shared" ca="1" si="164"/>
        <v>2355</v>
      </c>
      <c r="BJ4467" s="5">
        <v>4467</v>
      </c>
      <c r="BK4467" s="5">
        <v>2</v>
      </c>
      <c r="BL4467" s="5">
        <v>4</v>
      </c>
      <c r="BM4467" s="5">
        <v>4</v>
      </c>
      <c r="BN4467" s="5">
        <v>7</v>
      </c>
    </row>
    <row r="4468" spans="59:66" x14ac:dyDescent="0.25">
      <c r="BG4468" s="10">
        <f t="shared" ca="1" si="163"/>
        <v>0.15163453579777042</v>
      </c>
      <c r="BH4468" s="11">
        <f t="shared" ca="1" si="164"/>
        <v>5927</v>
      </c>
      <c r="BJ4468" s="5">
        <v>4468</v>
      </c>
      <c r="BK4468" s="5">
        <v>2</v>
      </c>
      <c r="BL4468" s="5">
        <v>4</v>
      </c>
      <c r="BM4468" s="5">
        <v>5</v>
      </c>
      <c r="BN4468" s="5">
        <v>7</v>
      </c>
    </row>
    <row r="4469" spans="59:66" x14ac:dyDescent="0.25">
      <c r="BG4469" s="10">
        <f t="shared" ca="1" si="163"/>
        <v>0.54046685802038574</v>
      </c>
      <c r="BH4469" s="11">
        <f t="shared" ca="1" si="164"/>
        <v>3196</v>
      </c>
      <c r="BJ4469" s="5">
        <v>4469</v>
      </c>
      <c r="BK4469" s="5">
        <v>2</v>
      </c>
      <c r="BL4469" s="5">
        <v>4</v>
      </c>
      <c r="BM4469" s="5">
        <v>6</v>
      </c>
      <c r="BN4469" s="5">
        <v>7</v>
      </c>
    </row>
    <row r="4470" spans="59:66" x14ac:dyDescent="0.25">
      <c r="BG4470" s="10">
        <f t="shared" ca="1" si="163"/>
        <v>0.62087014853764522</v>
      </c>
      <c r="BH4470" s="11">
        <f t="shared" ca="1" si="164"/>
        <v>2660</v>
      </c>
      <c r="BJ4470" s="5">
        <v>4470</v>
      </c>
      <c r="BK4470" s="5">
        <v>2</v>
      </c>
      <c r="BL4470" s="5">
        <v>4</v>
      </c>
      <c r="BM4470" s="5">
        <v>7</v>
      </c>
      <c r="BN4470" s="5">
        <v>7</v>
      </c>
    </row>
    <row r="4471" spans="59:66" x14ac:dyDescent="0.25">
      <c r="BG4471" s="10">
        <f t="shared" ca="1" si="163"/>
        <v>0.90805601789934143</v>
      </c>
      <c r="BH4471" s="11">
        <f t="shared" ca="1" si="164"/>
        <v>664</v>
      </c>
      <c r="BJ4471" s="5">
        <v>4471</v>
      </c>
      <c r="BK4471" s="5">
        <v>2</v>
      </c>
      <c r="BL4471" s="5">
        <v>4</v>
      </c>
      <c r="BM4471" s="5">
        <v>8</v>
      </c>
      <c r="BN4471" s="5">
        <v>7</v>
      </c>
    </row>
    <row r="4472" spans="59:66" x14ac:dyDescent="0.25">
      <c r="BG4472" s="10">
        <f t="shared" ca="1" si="163"/>
        <v>0.3981418894320502</v>
      </c>
      <c r="BH4472" s="11">
        <f t="shared" ca="1" si="164"/>
        <v>4179</v>
      </c>
      <c r="BJ4472" s="5">
        <v>4472</v>
      </c>
      <c r="BK4472" s="5">
        <v>2</v>
      </c>
      <c r="BL4472" s="5">
        <v>4</v>
      </c>
      <c r="BM4472" s="5">
        <v>9</v>
      </c>
      <c r="BN4472" s="5">
        <v>7</v>
      </c>
    </row>
    <row r="4473" spans="59:66" x14ac:dyDescent="0.25">
      <c r="BG4473" s="10">
        <f t="shared" ca="1" si="163"/>
        <v>0.58585396241415266</v>
      </c>
      <c r="BH4473" s="11">
        <f t="shared" ca="1" si="164"/>
        <v>2885</v>
      </c>
      <c r="BJ4473" s="5">
        <v>4473</v>
      </c>
      <c r="BK4473" s="5">
        <v>2</v>
      </c>
      <c r="BL4473" s="5">
        <v>5</v>
      </c>
      <c r="BM4473" s="5">
        <v>0</v>
      </c>
      <c r="BN4473" s="5">
        <v>7</v>
      </c>
    </row>
    <row r="4474" spans="59:66" x14ac:dyDescent="0.25">
      <c r="BG4474" s="10">
        <f t="shared" ca="1" si="163"/>
        <v>0.23664652943433651</v>
      </c>
      <c r="BH4474" s="11">
        <f t="shared" ca="1" si="164"/>
        <v>5341</v>
      </c>
      <c r="BJ4474" s="5">
        <v>4474</v>
      </c>
      <c r="BK4474" s="5">
        <v>2</v>
      </c>
      <c r="BL4474" s="5">
        <v>5</v>
      </c>
      <c r="BM4474" s="5">
        <v>1</v>
      </c>
      <c r="BN4474" s="5">
        <v>7</v>
      </c>
    </row>
    <row r="4475" spans="59:66" x14ac:dyDescent="0.25">
      <c r="BG4475" s="10">
        <f t="shared" ca="1" si="163"/>
        <v>0.57708059505846143</v>
      </c>
      <c r="BH4475" s="11">
        <f t="shared" ca="1" si="164"/>
        <v>2943</v>
      </c>
      <c r="BJ4475" s="5">
        <v>4475</v>
      </c>
      <c r="BK4475" s="5">
        <v>2</v>
      </c>
      <c r="BL4475" s="5">
        <v>5</v>
      </c>
      <c r="BM4475" s="5">
        <v>2</v>
      </c>
      <c r="BN4475" s="5">
        <v>7</v>
      </c>
    </row>
    <row r="4476" spans="59:66" x14ac:dyDescent="0.25">
      <c r="BG4476" s="10">
        <f t="shared" ca="1" si="163"/>
        <v>0.4390400566806022</v>
      </c>
      <c r="BH4476" s="11">
        <f t="shared" ca="1" si="164"/>
        <v>3883</v>
      </c>
      <c r="BJ4476" s="5">
        <v>4476</v>
      </c>
      <c r="BK4476" s="5">
        <v>2</v>
      </c>
      <c r="BL4476" s="5">
        <v>5</v>
      </c>
      <c r="BM4476" s="5">
        <v>3</v>
      </c>
      <c r="BN4476" s="5">
        <v>7</v>
      </c>
    </row>
    <row r="4477" spans="59:66" x14ac:dyDescent="0.25">
      <c r="BG4477" s="10">
        <f t="shared" ca="1" si="163"/>
        <v>0.34437258519235525</v>
      </c>
      <c r="BH4477" s="11">
        <f t="shared" ca="1" si="164"/>
        <v>4589</v>
      </c>
      <c r="BJ4477" s="5">
        <v>4477</v>
      </c>
      <c r="BK4477" s="5">
        <v>2</v>
      </c>
      <c r="BL4477" s="5">
        <v>5</v>
      </c>
      <c r="BM4477" s="5">
        <v>4</v>
      </c>
      <c r="BN4477" s="5">
        <v>7</v>
      </c>
    </row>
    <row r="4478" spans="59:66" x14ac:dyDescent="0.25">
      <c r="BG4478" s="10">
        <f t="shared" ca="1" si="163"/>
        <v>0.31279825694453545</v>
      </c>
      <c r="BH4478" s="11">
        <f t="shared" ca="1" si="164"/>
        <v>4787</v>
      </c>
      <c r="BJ4478" s="5">
        <v>4478</v>
      </c>
      <c r="BK4478" s="5">
        <v>2</v>
      </c>
      <c r="BL4478" s="5">
        <v>5</v>
      </c>
      <c r="BM4478" s="5">
        <v>5</v>
      </c>
      <c r="BN4478" s="5">
        <v>7</v>
      </c>
    </row>
    <row r="4479" spans="59:66" x14ac:dyDescent="0.25">
      <c r="BG4479" s="10">
        <f t="shared" ca="1" si="163"/>
        <v>9.5646573576159466E-2</v>
      </c>
      <c r="BH4479" s="11">
        <f t="shared" ca="1" si="164"/>
        <v>6334</v>
      </c>
      <c r="BJ4479" s="5">
        <v>4479</v>
      </c>
      <c r="BK4479" s="5">
        <v>2</v>
      </c>
      <c r="BL4479" s="5">
        <v>5</v>
      </c>
      <c r="BM4479" s="5">
        <v>6</v>
      </c>
      <c r="BN4479" s="5">
        <v>7</v>
      </c>
    </row>
    <row r="4480" spans="59:66" x14ac:dyDescent="0.25">
      <c r="BG4480" s="10">
        <f t="shared" ca="1" si="163"/>
        <v>0.13597031954646277</v>
      </c>
      <c r="BH4480" s="11">
        <f t="shared" ca="1" si="164"/>
        <v>6039</v>
      </c>
      <c r="BJ4480" s="5">
        <v>4480</v>
      </c>
      <c r="BK4480" s="5">
        <v>2</v>
      </c>
      <c r="BL4480" s="5">
        <v>5</v>
      </c>
      <c r="BM4480" s="5">
        <v>7</v>
      </c>
      <c r="BN4480" s="5">
        <v>7</v>
      </c>
    </row>
    <row r="4481" spans="59:66" x14ac:dyDescent="0.25">
      <c r="BG4481" s="10">
        <f t="shared" ref="BG4481:BG4544" ca="1" si="165">RAND()</f>
        <v>0.2838926580536979</v>
      </c>
      <c r="BH4481" s="11">
        <f t="shared" ca="1" si="164"/>
        <v>4988</v>
      </c>
      <c r="BJ4481" s="5">
        <v>4481</v>
      </c>
      <c r="BK4481" s="5">
        <v>2</v>
      </c>
      <c r="BL4481" s="5">
        <v>5</v>
      </c>
      <c r="BM4481" s="5">
        <v>8</v>
      </c>
      <c r="BN4481" s="5">
        <v>7</v>
      </c>
    </row>
    <row r="4482" spans="59:66" x14ac:dyDescent="0.25">
      <c r="BG4482" s="10">
        <f t="shared" ca="1" si="165"/>
        <v>0.39589588572026169</v>
      </c>
      <c r="BH4482" s="11">
        <f t="shared" ref="BH4482:BH4545" ca="1" si="166">RANK(BG4482,$BG$1:$BG$7014,)</f>
        <v>4201</v>
      </c>
      <c r="BJ4482" s="5">
        <v>4482</v>
      </c>
      <c r="BK4482" s="5">
        <v>2</v>
      </c>
      <c r="BL4482" s="5">
        <v>5</v>
      </c>
      <c r="BM4482" s="5">
        <v>9</v>
      </c>
      <c r="BN4482" s="5">
        <v>7</v>
      </c>
    </row>
    <row r="4483" spans="59:66" x14ac:dyDescent="0.25">
      <c r="BG4483" s="10">
        <f t="shared" ca="1" si="165"/>
        <v>0.94778048251793945</v>
      </c>
      <c r="BH4483" s="11">
        <f t="shared" ca="1" si="166"/>
        <v>369</v>
      </c>
      <c r="BJ4483" s="5">
        <v>4483</v>
      </c>
      <c r="BK4483" s="5">
        <v>2</v>
      </c>
      <c r="BL4483" s="5">
        <v>6</v>
      </c>
      <c r="BM4483" s="5">
        <v>0</v>
      </c>
      <c r="BN4483" s="5">
        <v>7</v>
      </c>
    </row>
    <row r="4484" spans="59:66" x14ac:dyDescent="0.25">
      <c r="BG4484" s="10">
        <f t="shared" ca="1" si="165"/>
        <v>0.8833603012650949</v>
      </c>
      <c r="BH4484" s="11">
        <f t="shared" ca="1" si="166"/>
        <v>842</v>
      </c>
      <c r="BJ4484" s="5">
        <v>4484</v>
      </c>
      <c r="BK4484" s="5">
        <v>2</v>
      </c>
      <c r="BL4484" s="5">
        <v>6</v>
      </c>
      <c r="BM4484" s="5">
        <v>1</v>
      </c>
      <c r="BN4484" s="5">
        <v>7</v>
      </c>
    </row>
    <row r="4485" spans="59:66" x14ac:dyDescent="0.25">
      <c r="BG4485" s="10">
        <f t="shared" ca="1" si="165"/>
        <v>0.20898863639766208</v>
      </c>
      <c r="BH4485" s="11">
        <f t="shared" ca="1" si="166"/>
        <v>5544</v>
      </c>
      <c r="BJ4485" s="5">
        <v>4485</v>
      </c>
      <c r="BK4485" s="5">
        <v>2</v>
      </c>
      <c r="BL4485" s="5">
        <v>6</v>
      </c>
      <c r="BM4485" s="5">
        <v>2</v>
      </c>
      <c r="BN4485" s="5">
        <v>7</v>
      </c>
    </row>
    <row r="4486" spans="59:66" x14ac:dyDescent="0.25">
      <c r="BG4486" s="10">
        <f t="shared" ca="1" si="165"/>
        <v>0.97673046902161864</v>
      </c>
      <c r="BH4486" s="11">
        <f t="shared" ca="1" si="166"/>
        <v>164</v>
      </c>
      <c r="BJ4486" s="5">
        <v>4486</v>
      </c>
      <c r="BK4486" s="5">
        <v>2</v>
      </c>
      <c r="BL4486" s="5">
        <v>6</v>
      </c>
      <c r="BM4486" s="5">
        <v>3</v>
      </c>
      <c r="BN4486" s="5">
        <v>7</v>
      </c>
    </row>
    <row r="4487" spans="59:66" x14ac:dyDescent="0.25">
      <c r="BG4487" s="10">
        <f t="shared" ca="1" si="165"/>
        <v>0.74503463049112806</v>
      </c>
      <c r="BH4487" s="11">
        <f t="shared" ca="1" si="166"/>
        <v>1813</v>
      </c>
      <c r="BJ4487" s="5">
        <v>4487</v>
      </c>
      <c r="BK4487" s="5">
        <v>2</v>
      </c>
      <c r="BL4487" s="5">
        <v>6</v>
      </c>
      <c r="BM4487" s="5">
        <v>4</v>
      </c>
      <c r="BN4487" s="5">
        <v>7</v>
      </c>
    </row>
    <row r="4488" spans="59:66" x14ac:dyDescent="0.25">
      <c r="BG4488" s="10">
        <f t="shared" ca="1" si="165"/>
        <v>0.34595394708055272</v>
      </c>
      <c r="BH4488" s="11">
        <f t="shared" ca="1" si="166"/>
        <v>4579</v>
      </c>
      <c r="BJ4488" s="5">
        <v>4488</v>
      </c>
      <c r="BK4488" s="5">
        <v>2</v>
      </c>
      <c r="BL4488" s="5">
        <v>6</v>
      </c>
      <c r="BM4488" s="5">
        <v>5</v>
      </c>
      <c r="BN4488" s="5">
        <v>7</v>
      </c>
    </row>
    <row r="4489" spans="59:66" x14ac:dyDescent="0.25">
      <c r="BG4489" s="10">
        <f t="shared" ca="1" si="165"/>
        <v>0.88345787834993939</v>
      </c>
      <c r="BH4489" s="11">
        <f t="shared" ca="1" si="166"/>
        <v>839</v>
      </c>
      <c r="BJ4489" s="5">
        <v>4489</v>
      </c>
      <c r="BK4489" s="5">
        <v>2</v>
      </c>
      <c r="BL4489" s="5">
        <v>6</v>
      </c>
      <c r="BM4489" s="5">
        <v>6</v>
      </c>
      <c r="BN4489" s="5">
        <v>7</v>
      </c>
    </row>
    <row r="4490" spans="59:66" x14ac:dyDescent="0.25">
      <c r="BG4490" s="10">
        <f t="shared" ca="1" si="165"/>
        <v>0.2946279289888708</v>
      </c>
      <c r="BH4490" s="11">
        <f t="shared" ca="1" si="166"/>
        <v>4922</v>
      </c>
      <c r="BJ4490" s="5">
        <v>4490</v>
      </c>
      <c r="BK4490" s="5">
        <v>2</v>
      </c>
      <c r="BL4490" s="5">
        <v>6</v>
      </c>
      <c r="BM4490" s="5">
        <v>7</v>
      </c>
      <c r="BN4490" s="5">
        <v>7</v>
      </c>
    </row>
    <row r="4491" spans="59:66" x14ac:dyDescent="0.25">
      <c r="BG4491" s="10">
        <f t="shared" ca="1" si="165"/>
        <v>0.14461604509036485</v>
      </c>
      <c r="BH4491" s="11">
        <f t="shared" ca="1" si="166"/>
        <v>5984</v>
      </c>
      <c r="BJ4491" s="5">
        <v>4491</v>
      </c>
      <c r="BK4491" s="5">
        <v>2</v>
      </c>
      <c r="BL4491" s="5">
        <v>6</v>
      </c>
      <c r="BM4491" s="5">
        <v>8</v>
      </c>
      <c r="BN4491" s="5">
        <v>7</v>
      </c>
    </row>
    <row r="4492" spans="59:66" x14ac:dyDescent="0.25">
      <c r="BG4492" s="10">
        <f t="shared" ca="1" si="165"/>
        <v>0.13398017393582251</v>
      </c>
      <c r="BH4492" s="11">
        <f t="shared" ca="1" si="166"/>
        <v>6055</v>
      </c>
      <c r="BJ4492" s="5">
        <v>4492</v>
      </c>
      <c r="BK4492" s="5">
        <v>2</v>
      </c>
      <c r="BL4492" s="5">
        <v>6</v>
      </c>
      <c r="BM4492" s="5">
        <v>9</v>
      </c>
      <c r="BN4492" s="5">
        <v>7</v>
      </c>
    </row>
    <row r="4493" spans="59:66" x14ac:dyDescent="0.25">
      <c r="BG4493" s="10">
        <f t="shared" ca="1" si="165"/>
        <v>0.64348281325150825</v>
      </c>
      <c r="BH4493" s="11">
        <f t="shared" ca="1" si="166"/>
        <v>2502</v>
      </c>
      <c r="BJ4493" s="5">
        <v>4493</v>
      </c>
      <c r="BK4493" s="5">
        <v>2</v>
      </c>
      <c r="BL4493" s="5">
        <v>7</v>
      </c>
      <c r="BM4493" s="5">
        <v>0</v>
      </c>
      <c r="BN4493" s="5">
        <v>7</v>
      </c>
    </row>
    <row r="4494" spans="59:66" x14ac:dyDescent="0.25">
      <c r="BG4494" s="10">
        <f t="shared" ca="1" si="165"/>
        <v>0.1916266525346112</v>
      </c>
      <c r="BH4494" s="11">
        <f t="shared" ca="1" si="166"/>
        <v>5668</v>
      </c>
      <c r="BJ4494" s="5">
        <v>4494</v>
      </c>
      <c r="BK4494" s="5">
        <v>2</v>
      </c>
      <c r="BL4494" s="5">
        <v>7</v>
      </c>
      <c r="BM4494" s="5">
        <v>1</v>
      </c>
      <c r="BN4494" s="5">
        <v>7</v>
      </c>
    </row>
    <row r="4495" spans="59:66" x14ac:dyDescent="0.25">
      <c r="BG4495" s="10">
        <f t="shared" ca="1" si="165"/>
        <v>5.3533789264213261E-2</v>
      </c>
      <c r="BH4495" s="11">
        <f t="shared" ca="1" si="166"/>
        <v>6637</v>
      </c>
      <c r="BJ4495" s="5">
        <v>4495</v>
      </c>
      <c r="BK4495" s="5">
        <v>2</v>
      </c>
      <c r="BL4495" s="5">
        <v>7</v>
      </c>
      <c r="BM4495" s="5">
        <v>2</v>
      </c>
      <c r="BN4495" s="5">
        <v>7</v>
      </c>
    </row>
    <row r="4496" spans="59:66" x14ac:dyDescent="0.25">
      <c r="BG4496" s="10">
        <f t="shared" ca="1" si="165"/>
        <v>0.59104554389672914</v>
      </c>
      <c r="BH4496" s="11">
        <f t="shared" ca="1" si="166"/>
        <v>2862</v>
      </c>
      <c r="BJ4496" s="5">
        <v>4496</v>
      </c>
      <c r="BK4496" s="5">
        <v>2</v>
      </c>
      <c r="BL4496" s="5">
        <v>7</v>
      </c>
      <c r="BM4496" s="5">
        <v>3</v>
      </c>
      <c r="BN4496" s="5">
        <v>7</v>
      </c>
    </row>
    <row r="4497" spans="59:66" x14ac:dyDescent="0.25">
      <c r="BG4497" s="10">
        <f t="shared" ca="1" si="165"/>
        <v>0.65206133056149018</v>
      </c>
      <c r="BH4497" s="11">
        <f t="shared" ca="1" si="166"/>
        <v>2441</v>
      </c>
      <c r="BJ4497" s="5">
        <v>4497</v>
      </c>
      <c r="BK4497" s="5">
        <v>2</v>
      </c>
      <c r="BL4497" s="5">
        <v>7</v>
      </c>
      <c r="BM4497" s="5">
        <v>4</v>
      </c>
      <c r="BN4497" s="5">
        <v>7</v>
      </c>
    </row>
    <row r="4498" spans="59:66" x14ac:dyDescent="0.25">
      <c r="BG4498" s="10">
        <f t="shared" ca="1" si="165"/>
        <v>0.6196736686737726</v>
      </c>
      <c r="BH4498" s="11">
        <f t="shared" ca="1" si="166"/>
        <v>2673</v>
      </c>
      <c r="BJ4498" s="5">
        <v>4498</v>
      </c>
      <c r="BK4498" s="5">
        <v>2</v>
      </c>
      <c r="BL4498" s="5">
        <v>7</v>
      </c>
      <c r="BM4498" s="5">
        <v>5</v>
      </c>
      <c r="BN4498" s="5">
        <v>7</v>
      </c>
    </row>
    <row r="4499" spans="59:66" x14ac:dyDescent="0.25">
      <c r="BG4499" s="10">
        <f t="shared" ca="1" si="165"/>
        <v>0.99255599842521924</v>
      </c>
      <c r="BH4499" s="11">
        <f t="shared" ca="1" si="166"/>
        <v>55</v>
      </c>
      <c r="BJ4499" s="5">
        <v>4499</v>
      </c>
      <c r="BK4499" s="5">
        <v>2</v>
      </c>
      <c r="BL4499" s="5">
        <v>7</v>
      </c>
      <c r="BM4499" s="5">
        <v>6</v>
      </c>
      <c r="BN4499" s="5">
        <v>7</v>
      </c>
    </row>
    <row r="4500" spans="59:66" x14ac:dyDescent="0.25">
      <c r="BG4500" s="10">
        <f t="shared" ca="1" si="165"/>
        <v>0.59545561882933773</v>
      </c>
      <c r="BH4500" s="11">
        <f t="shared" ca="1" si="166"/>
        <v>2827</v>
      </c>
      <c r="BJ4500" s="5">
        <v>4500</v>
      </c>
      <c r="BK4500" s="5">
        <v>2</v>
      </c>
      <c r="BL4500" s="5">
        <v>7</v>
      </c>
      <c r="BM4500" s="5">
        <v>7</v>
      </c>
      <c r="BN4500" s="5">
        <v>7</v>
      </c>
    </row>
    <row r="4501" spans="59:66" x14ac:dyDescent="0.25">
      <c r="BG4501" s="10">
        <f t="shared" ca="1" si="165"/>
        <v>0.31158725386131636</v>
      </c>
      <c r="BH4501" s="11">
        <f t="shared" ca="1" si="166"/>
        <v>4796</v>
      </c>
      <c r="BJ4501" s="5">
        <v>4501</v>
      </c>
      <c r="BK4501" s="5">
        <v>2</v>
      </c>
      <c r="BL4501" s="5">
        <v>7</v>
      </c>
      <c r="BM4501" s="5">
        <v>8</v>
      </c>
      <c r="BN4501" s="5">
        <v>7</v>
      </c>
    </row>
    <row r="4502" spans="59:66" x14ac:dyDescent="0.25">
      <c r="BG4502" s="10">
        <f t="shared" ca="1" si="165"/>
        <v>0.93607787741370818</v>
      </c>
      <c r="BH4502" s="11">
        <f t="shared" ca="1" si="166"/>
        <v>464</v>
      </c>
      <c r="BJ4502" s="5">
        <v>4502</v>
      </c>
      <c r="BK4502" s="5">
        <v>2</v>
      </c>
      <c r="BL4502" s="5">
        <v>7</v>
      </c>
      <c r="BM4502" s="5">
        <v>9</v>
      </c>
      <c r="BN4502" s="5">
        <v>7</v>
      </c>
    </row>
    <row r="4503" spans="59:66" x14ac:dyDescent="0.25">
      <c r="BG4503" s="10">
        <f t="shared" ca="1" si="165"/>
        <v>0.48625090358540879</v>
      </c>
      <c r="BH4503" s="11">
        <f t="shared" ca="1" si="166"/>
        <v>3553</v>
      </c>
      <c r="BJ4503" s="5">
        <v>4503</v>
      </c>
      <c r="BK4503" s="5">
        <v>2</v>
      </c>
      <c r="BL4503" s="5">
        <v>8</v>
      </c>
      <c r="BM4503" s="5">
        <v>0</v>
      </c>
      <c r="BN4503" s="5">
        <v>7</v>
      </c>
    </row>
    <row r="4504" spans="59:66" x14ac:dyDescent="0.25">
      <c r="BG4504" s="10">
        <f t="shared" ca="1" si="165"/>
        <v>0.64577085235379617</v>
      </c>
      <c r="BH4504" s="11">
        <f t="shared" ca="1" si="166"/>
        <v>2487</v>
      </c>
      <c r="BJ4504" s="5">
        <v>4504</v>
      </c>
      <c r="BK4504" s="5">
        <v>2</v>
      </c>
      <c r="BL4504" s="5">
        <v>8</v>
      </c>
      <c r="BM4504" s="5">
        <v>1</v>
      </c>
      <c r="BN4504" s="5">
        <v>7</v>
      </c>
    </row>
    <row r="4505" spans="59:66" x14ac:dyDescent="0.25">
      <c r="BG4505" s="10">
        <f t="shared" ca="1" si="165"/>
        <v>0.76329415494045916</v>
      </c>
      <c r="BH4505" s="11">
        <f t="shared" ca="1" si="166"/>
        <v>1681</v>
      </c>
      <c r="BJ4505" s="5">
        <v>4505</v>
      </c>
      <c r="BK4505" s="5">
        <v>2</v>
      </c>
      <c r="BL4505" s="5">
        <v>8</v>
      </c>
      <c r="BM4505" s="5">
        <v>2</v>
      </c>
      <c r="BN4505" s="5">
        <v>7</v>
      </c>
    </row>
    <row r="4506" spans="59:66" x14ac:dyDescent="0.25">
      <c r="BG4506" s="10">
        <f t="shared" ca="1" si="165"/>
        <v>0.54038513656890086</v>
      </c>
      <c r="BH4506" s="11">
        <f t="shared" ca="1" si="166"/>
        <v>3197</v>
      </c>
      <c r="BJ4506" s="5">
        <v>4506</v>
      </c>
      <c r="BK4506" s="5">
        <v>2</v>
      </c>
      <c r="BL4506" s="5">
        <v>8</v>
      </c>
      <c r="BM4506" s="5">
        <v>3</v>
      </c>
      <c r="BN4506" s="5">
        <v>7</v>
      </c>
    </row>
    <row r="4507" spans="59:66" x14ac:dyDescent="0.25">
      <c r="BG4507" s="10">
        <f t="shared" ca="1" si="165"/>
        <v>0.62727109534164294</v>
      </c>
      <c r="BH4507" s="11">
        <f t="shared" ca="1" si="166"/>
        <v>2615</v>
      </c>
      <c r="BJ4507" s="5">
        <v>4507</v>
      </c>
      <c r="BK4507" s="5">
        <v>2</v>
      </c>
      <c r="BL4507" s="5">
        <v>8</v>
      </c>
      <c r="BM4507" s="5">
        <v>4</v>
      </c>
      <c r="BN4507" s="5">
        <v>7</v>
      </c>
    </row>
    <row r="4508" spans="59:66" x14ac:dyDescent="0.25">
      <c r="BG4508" s="10">
        <f t="shared" ca="1" si="165"/>
        <v>0.28614787014076615</v>
      </c>
      <c r="BH4508" s="11">
        <f t="shared" ca="1" si="166"/>
        <v>4973</v>
      </c>
      <c r="BJ4508" s="5">
        <v>4508</v>
      </c>
      <c r="BK4508" s="5">
        <v>2</v>
      </c>
      <c r="BL4508" s="5">
        <v>8</v>
      </c>
      <c r="BM4508" s="5">
        <v>5</v>
      </c>
      <c r="BN4508" s="5">
        <v>7</v>
      </c>
    </row>
    <row r="4509" spans="59:66" x14ac:dyDescent="0.25">
      <c r="BG4509" s="10">
        <f t="shared" ca="1" si="165"/>
        <v>0.79011885036004936</v>
      </c>
      <c r="BH4509" s="11">
        <f t="shared" ca="1" si="166"/>
        <v>1482</v>
      </c>
      <c r="BJ4509" s="5">
        <v>4509</v>
      </c>
      <c r="BK4509" s="5">
        <v>2</v>
      </c>
      <c r="BL4509" s="5">
        <v>8</v>
      </c>
      <c r="BM4509" s="5">
        <v>6</v>
      </c>
      <c r="BN4509" s="5">
        <v>7</v>
      </c>
    </row>
    <row r="4510" spans="59:66" x14ac:dyDescent="0.25">
      <c r="BG4510" s="10">
        <f t="shared" ca="1" si="165"/>
        <v>0.74968404242568987</v>
      </c>
      <c r="BH4510" s="11">
        <f t="shared" ca="1" si="166"/>
        <v>1778</v>
      </c>
      <c r="BJ4510" s="5">
        <v>4510</v>
      </c>
      <c r="BK4510" s="5">
        <v>2</v>
      </c>
      <c r="BL4510" s="5">
        <v>8</v>
      </c>
      <c r="BM4510" s="5">
        <v>7</v>
      </c>
      <c r="BN4510" s="5">
        <v>7</v>
      </c>
    </row>
    <row r="4511" spans="59:66" x14ac:dyDescent="0.25">
      <c r="BG4511" s="10">
        <f t="shared" ca="1" si="165"/>
        <v>0.44387794256914803</v>
      </c>
      <c r="BH4511" s="11">
        <f t="shared" ca="1" si="166"/>
        <v>3853</v>
      </c>
      <c r="BJ4511" s="5">
        <v>4511</v>
      </c>
      <c r="BK4511" s="5">
        <v>2</v>
      </c>
      <c r="BL4511" s="5">
        <v>8</v>
      </c>
      <c r="BM4511" s="5">
        <v>8</v>
      </c>
      <c r="BN4511" s="5">
        <v>7</v>
      </c>
    </row>
    <row r="4512" spans="59:66" x14ac:dyDescent="0.25">
      <c r="BG4512" s="10">
        <f t="shared" ca="1" si="165"/>
        <v>0.7944190396698888</v>
      </c>
      <c r="BH4512" s="11">
        <f t="shared" ca="1" si="166"/>
        <v>1448</v>
      </c>
      <c r="BJ4512" s="5">
        <v>4512</v>
      </c>
      <c r="BK4512" s="5">
        <v>2</v>
      </c>
      <c r="BL4512" s="5">
        <v>8</v>
      </c>
      <c r="BM4512" s="5">
        <v>9</v>
      </c>
      <c r="BN4512" s="5">
        <v>7</v>
      </c>
    </row>
    <row r="4513" spans="59:66" x14ac:dyDescent="0.25">
      <c r="BG4513" s="10">
        <f t="shared" ca="1" si="165"/>
        <v>0.10865259000236238</v>
      </c>
      <c r="BH4513" s="11">
        <f t="shared" ca="1" si="166"/>
        <v>6231</v>
      </c>
      <c r="BJ4513" s="5">
        <v>4513</v>
      </c>
      <c r="BK4513" s="5">
        <v>2</v>
      </c>
      <c r="BL4513" s="5">
        <v>9</v>
      </c>
      <c r="BM4513" s="5">
        <v>0</v>
      </c>
      <c r="BN4513" s="5">
        <v>7</v>
      </c>
    </row>
    <row r="4514" spans="59:66" x14ac:dyDescent="0.25">
      <c r="BG4514" s="10">
        <f t="shared" ca="1" si="165"/>
        <v>0.10932302772879521</v>
      </c>
      <c r="BH4514" s="11">
        <f t="shared" ca="1" si="166"/>
        <v>6229</v>
      </c>
      <c r="BJ4514" s="5">
        <v>4514</v>
      </c>
      <c r="BK4514" s="5">
        <v>2</v>
      </c>
      <c r="BL4514" s="5">
        <v>9</v>
      </c>
      <c r="BM4514" s="5">
        <v>1</v>
      </c>
      <c r="BN4514" s="5">
        <v>7</v>
      </c>
    </row>
    <row r="4515" spans="59:66" x14ac:dyDescent="0.25">
      <c r="BG4515" s="10">
        <f t="shared" ca="1" si="165"/>
        <v>0.47397414086251255</v>
      </c>
      <c r="BH4515" s="11">
        <f t="shared" ca="1" si="166"/>
        <v>3642</v>
      </c>
      <c r="BJ4515" s="5">
        <v>4515</v>
      </c>
      <c r="BK4515" s="5">
        <v>2</v>
      </c>
      <c r="BL4515" s="5">
        <v>9</v>
      </c>
      <c r="BM4515" s="5">
        <v>2</v>
      </c>
      <c r="BN4515" s="5">
        <v>7</v>
      </c>
    </row>
    <row r="4516" spans="59:66" x14ac:dyDescent="0.25">
      <c r="BG4516" s="10">
        <f t="shared" ca="1" si="165"/>
        <v>0.43315396850736432</v>
      </c>
      <c r="BH4516" s="11">
        <f t="shared" ca="1" si="166"/>
        <v>3923</v>
      </c>
      <c r="BJ4516" s="5">
        <v>4516</v>
      </c>
      <c r="BK4516" s="5">
        <v>2</v>
      </c>
      <c r="BL4516" s="5">
        <v>9</v>
      </c>
      <c r="BM4516" s="5">
        <v>3</v>
      </c>
      <c r="BN4516" s="5">
        <v>7</v>
      </c>
    </row>
    <row r="4517" spans="59:66" x14ac:dyDescent="0.25">
      <c r="BG4517" s="10">
        <f t="shared" ca="1" si="165"/>
        <v>0.23589211801374255</v>
      </c>
      <c r="BH4517" s="11">
        <f t="shared" ca="1" si="166"/>
        <v>5346</v>
      </c>
      <c r="BJ4517" s="5">
        <v>4517</v>
      </c>
      <c r="BK4517" s="5">
        <v>2</v>
      </c>
      <c r="BL4517" s="5">
        <v>9</v>
      </c>
      <c r="BM4517" s="5">
        <v>4</v>
      </c>
      <c r="BN4517" s="5">
        <v>7</v>
      </c>
    </row>
    <row r="4518" spans="59:66" x14ac:dyDescent="0.25">
      <c r="BG4518" s="10">
        <f t="shared" ca="1" si="165"/>
        <v>0.42410078805535234</v>
      </c>
      <c r="BH4518" s="11">
        <f t="shared" ca="1" si="166"/>
        <v>3982</v>
      </c>
      <c r="BJ4518" s="5">
        <v>4518</v>
      </c>
      <c r="BK4518" s="5">
        <v>2</v>
      </c>
      <c r="BL4518" s="5">
        <v>9</v>
      </c>
      <c r="BM4518" s="5">
        <v>5</v>
      </c>
      <c r="BN4518" s="5">
        <v>7</v>
      </c>
    </row>
    <row r="4519" spans="59:66" x14ac:dyDescent="0.25">
      <c r="BG4519" s="10">
        <f t="shared" ca="1" si="165"/>
        <v>0.89017763330162469</v>
      </c>
      <c r="BH4519" s="11">
        <f t="shared" ca="1" si="166"/>
        <v>789</v>
      </c>
      <c r="BJ4519" s="5">
        <v>4519</v>
      </c>
      <c r="BK4519" s="5">
        <v>2</v>
      </c>
      <c r="BL4519" s="5">
        <v>9</v>
      </c>
      <c r="BM4519" s="5">
        <v>6</v>
      </c>
      <c r="BN4519" s="5">
        <v>7</v>
      </c>
    </row>
    <row r="4520" spans="59:66" x14ac:dyDescent="0.25">
      <c r="BG4520" s="10">
        <f t="shared" ca="1" si="165"/>
        <v>0.94826369192109461</v>
      </c>
      <c r="BH4520" s="11">
        <f t="shared" ca="1" si="166"/>
        <v>362</v>
      </c>
      <c r="BJ4520" s="5">
        <v>4520</v>
      </c>
      <c r="BK4520" s="5">
        <v>2</v>
      </c>
      <c r="BL4520" s="5">
        <v>9</v>
      </c>
      <c r="BM4520" s="5">
        <v>7</v>
      </c>
      <c r="BN4520" s="5">
        <v>7</v>
      </c>
    </row>
    <row r="4521" spans="59:66" x14ac:dyDescent="0.25">
      <c r="BG4521" s="10">
        <f t="shared" ca="1" si="165"/>
        <v>0.82356796466278703</v>
      </c>
      <c r="BH4521" s="11">
        <f t="shared" ca="1" si="166"/>
        <v>1251</v>
      </c>
      <c r="BJ4521" s="5">
        <v>4521</v>
      </c>
      <c r="BK4521" s="5">
        <v>2</v>
      </c>
      <c r="BL4521" s="5">
        <v>9</v>
      </c>
      <c r="BM4521" s="5">
        <v>8</v>
      </c>
      <c r="BN4521" s="5">
        <v>7</v>
      </c>
    </row>
    <row r="4522" spans="59:66" x14ac:dyDescent="0.25">
      <c r="BG4522" s="10">
        <f t="shared" ca="1" si="165"/>
        <v>0.16746704827875358</v>
      </c>
      <c r="BH4522" s="11">
        <f t="shared" ca="1" si="166"/>
        <v>5806</v>
      </c>
      <c r="BJ4522" s="5">
        <v>4522</v>
      </c>
      <c r="BK4522" s="5">
        <v>2</v>
      </c>
      <c r="BL4522" s="5">
        <v>9</v>
      </c>
      <c r="BM4522" s="5">
        <v>9</v>
      </c>
      <c r="BN4522" s="5">
        <v>7</v>
      </c>
    </row>
    <row r="4523" spans="59:66" x14ac:dyDescent="0.25">
      <c r="BG4523" s="10">
        <f t="shared" ca="1" si="165"/>
        <v>0.16499285332357561</v>
      </c>
      <c r="BH4523" s="11">
        <f t="shared" ca="1" si="166"/>
        <v>5833</v>
      </c>
      <c r="BJ4523" s="5">
        <v>4523</v>
      </c>
      <c r="BK4523" s="5">
        <v>3</v>
      </c>
      <c r="BL4523" s="5">
        <v>0</v>
      </c>
      <c r="BM4523" s="5">
        <v>0</v>
      </c>
      <c r="BN4523" s="5">
        <v>7</v>
      </c>
    </row>
    <row r="4524" spans="59:66" x14ac:dyDescent="0.25">
      <c r="BG4524" s="10">
        <f t="shared" ca="1" si="165"/>
        <v>0.44541397864056897</v>
      </c>
      <c r="BH4524" s="11">
        <f t="shared" ca="1" si="166"/>
        <v>3829</v>
      </c>
      <c r="BJ4524" s="5">
        <v>4524</v>
      </c>
      <c r="BK4524" s="5">
        <v>3</v>
      </c>
      <c r="BL4524" s="5">
        <v>0</v>
      </c>
      <c r="BM4524" s="5">
        <v>1</v>
      </c>
      <c r="BN4524" s="5">
        <v>7</v>
      </c>
    </row>
    <row r="4525" spans="59:66" x14ac:dyDescent="0.25">
      <c r="BG4525" s="10">
        <f t="shared" ca="1" si="165"/>
        <v>0.81374822243997658</v>
      </c>
      <c r="BH4525" s="11">
        <f t="shared" ca="1" si="166"/>
        <v>1313</v>
      </c>
      <c r="BJ4525" s="5">
        <v>4525</v>
      </c>
      <c r="BK4525" s="5">
        <v>3</v>
      </c>
      <c r="BL4525" s="5">
        <v>0</v>
      </c>
      <c r="BM4525" s="5">
        <v>2</v>
      </c>
      <c r="BN4525" s="5">
        <v>7</v>
      </c>
    </row>
    <row r="4526" spans="59:66" x14ac:dyDescent="0.25">
      <c r="BG4526" s="10">
        <f t="shared" ca="1" si="165"/>
        <v>2.1214702754486892E-2</v>
      </c>
      <c r="BH4526" s="11">
        <f t="shared" ca="1" si="166"/>
        <v>6863</v>
      </c>
      <c r="BJ4526" s="5">
        <v>4526</v>
      </c>
      <c r="BK4526" s="5">
        <v>3</v>
      </c>
      <c r="BL4526" s="5">
        <v>0</v>
      </c>
      <c r="BM4526" s="5">
        <v>3</v>
      </c>
      <c r="BN4526" s="5">
        <v>7</v>
      </c>
    </row>
    <row r="4527" spans="59:66" x14ac:dyDescent="0.25">
      <c r="BG4527" s="10">
        <f t="shared" ca="1" si="165"/>
        <v>0.39602202721105317</v>
      </c>
      <c r="BH4527" s="11">
        <f t="shared" ca="1" si="166"/>
        <v>4200</v>
      </c>
      <c r="BJ4527" s="5">
        <v>4527</v>
      </c>
      <c r="BK4527" s="5">
        <v>3</v>
      </c>
      <c r="BL4527" s="5">
        <v>0</v>
      </c>
      <c r="BM4527" s="5">
        <v>4</v>
      </c>
      <c r="BN4527" s="5">
        <v>7</v>
      </c>
    </row>
    <row r="4528" spans="59:66" x14ac:dyDescent="0.25">
      <c r="BG4528" s="10">
        <f t="shared" ca="1" si="165"/>
        <v>0.86276841959801132</v>
      </c>
      <c r="BH4528" s="11">
        <f t="shared" ca="1" si="166"/>
        <v>1000</v>
      </c>
      <c r="BJ4528" s="5">
        <v>4528</v>
      </c>
      <c r="BK4528" s="5">
        <v>3</v>
      </c>
      <c r="BL4528" s="5">
        <v>0</v>
      </c>
      <c r="BM4528" s="5">
        <v>5</v>
      </c>
      <c r="BN4528" s="5">
        <v>7</v>
      </c>
    </row>
    <row r="4529" spans="59:66" x14ac:dyDescent="0.25">
      <c r="BG4529" s="10">
        <f t="shared" ca="1" si="165"/>
        <v>0.3503452762453525</v>
      </c>
      <c r="BH4529" s="11">
        <f t="shared" ca="1" si="166"/>
        <v>4546</v>
      </c>
      <c r="BJ4529" s="5">
        <v>4529</v>
      </c>
      <c r="BK4529" s="5">
        <v>3</v>
      </c>
      <c r="BL4529" s="5">
        <v>0</v>
      </c>
      <c r="BM4529" s="5">
        <v>6</v>
      </c>
      <c r="BN4529" s="5">
        <v>7</v>
      </c>
    </row>
    <row r="4530" spans="59:66" x14ac:dyDescent="0.25">
      <c r="BG4530" s="10">
        <f t="shared" ca="1" si="165"/>
        <v>0.4958857467041784</v>
      </c>
      <c r="BH4530" s="11">
        <f t="shared" ca="1" si="166"/>
        <v>3485</v>
      </c>
      <c r="BJ4530" s="5">
        <v>4530</v>
      </c>
      <c r="BK4530" s="5">
        <v>3</v>
      </c>
      <c r="BL4530" s="5">
        <v>0</v>
      </c>
      <c r="BM4530" s="5">
        <v>7</v>
      </c>
      <c r="BN4530" s="5">
        <v>7</v>
      </c>
    </row>
    <row r="4531" spans="59:66" x14ac:dyDescent="0.25">
      <c r="BG4531" s="10">
        <f t="shared" ca="1" si="165"/>
        <v>0.90733156562627093</v>
      </c>
      <c r="BH4531" s="11">
        <f t="shared" ca="1" si="166"/>
        <v>670</v>
      </c>
      <c r="BJ4531" s="5">
        <v>4531</v>
      </c>
      <c r="BK4531" s="5">
        <v>3</v>
      </c>
      <c r="BL4531" s="5">
        <v>0</v>
      </c>
      <c r="BM4531" s="5">
        <v>8</v>
      </c>
      <c r="BN4531" s="5">
        <v>7</v>
      </c>
    </row>
    <row r="4532" spans="59:66" x14ac:dyDescent="0.25">
      <c r="BG4532" s="10">
        <f t="shared" ca="1" si="165"/>
        <v>0.46768930905774142</v>
      </c>
      <c r="BH4532" s="11">
        <f t="shared" ca="1" si="166"/>
        <v>3683</v>
      </c>
      <c r="BJ4532" s="5">
        <v>4532</v>
      </c>
      <c r="BK4532" s="5">
        <v>3</v>
      </c>
      <c r="BL4532" s="5">
        <v>0</v>
      </c>
      <c r="BM4532" s="5">
        <v>9</v>
      </c>
      <c r="BN4532" s="5">
        <v>7</v>
      </c>
    </row>
    <row r="4533" spans="59:66" x14ac:dyDescent="0.25">
      <c r="BG4533" s="10">
        <f t="shared" ca="1" si="165"/>
        <v>4.1856406991822248E-2</v>
      </c>
      <c r="BH4533" s="11">
        <f t="shared" ca="1" si="166"/>
        <v>6723</v>
      </c>
      <c r="BJ4533" s="5">
        <v>4533</v>
      </c>
      <c r="BK4533" s="5">
        <v>3</v>
      </c>
      <c r="BL4533" s="5">
        <v>1</v>
      </c>
      <c r="BM4533" s="5">
        <v>0</v>
      </c>
      <c r="BN4533" s="5">
        <v>7</v>
      </c>
    </row>
    <row r="4534" spans="59:66" x14ac:dyDescent="0.25">
      <c r="BG4534" s="10">
        <f t="shared" ca="1" si="165"/>
        <v>0.11694000907142243</v>
      </c>
      <c r="BH4534" s="11">
        <f t="shared" ca="1" si="166"/>
        <v>6184</v>
      </c>
      <c r="BJ4534" s="5">
        <v>4534</v>
      </c>
      <c r="BK4534" s="5">
        <v>3</v>
      </c>
      <c r="BL4534" s="5">
        <v>1</v>
      </c>
      <c r="BM4534" s="5">
        <v>1</v>
      </c>
      <c r="BN4534" s="5">
        <v>7</v>
      </c>
    </row>
    <row r="4535" spans="59:66" x14ac:dyDescent="0.25">
      <c r="BG4535" s="10">
        <f t="shared" ca="1" si="165"/>
        <v>0.95695491363901619</v>
      </c>
      <c r="BH4535" s="11">
        <f t="shared" ca="1" si="166"/>
        <v>300</v>
      </c>
      <c r="BJ4535" s="5">
        <v>4535</v>
      </c>
      <c r="BK4535" s="5">
        <v>3</v>
      </c>
      <c r="BL4535" s="5">
        <v>1</v>
      </c>
      <c r="BM4535" s="5">
        <v>2</v>
      </c>
      <c r="BN4535" s="5">
        <v>7</v>
      </c>
    </row>
    <row r="4536" spans="59:66" x14ac:dyDescent="0.25">
      <c r="BG4536" s="10">
        <f t="shared" ca="1" si="165"/>
        <v>0.78946300048847229</v>
      </c>
      <c r="BH4536" s="11">
        <f t="shared" ca="1" si="166"/>
        <v>1486</v>
      </c>
      <c r="BJ4536" s="5">
        <v>4536</v>
      </c>
      <c r="BK4536" s="5">
        <v>3</v>
      </c>
      <c r="BL4536" s="5">
        <v>1</v>
      </c>
      <c r="BM4536" s="5">
        <v>3</v>
      </c>
      <c r="BN4536" s="5">
        <v>7</v>
      </c>
    </row>
    <row r="4537" spans="59:66" x14ac:dyDescent="0.25">
      <c r="BG4537" s="10">
        <f t="shared" ca="1" si="165"/>
        <v>0.42646876511563259</v>
      </c>
      <c r="BH4537" s="11">
        <f t="shared" ca="1" si="166"/>
        <v>3965</v>
      </c>
      <c r="BJ4537" s="5">
        <v>4537</v>
      </c>
      <c r="BK4537" s="5">
        <v>3</v>
      </c>
      <c r="BL4537" s="5">
        <v>1</v>
      </c>
      <c r="BM4537" s="5">
        <v>4</v>
      </c>
      <c r="BN4537" s="5">
        <v>7</v>
      </c>
    </row>
    <row r="4538" spans="59:66" x14ac:dyDescent="0.25">
      <c r="BG4538" s="10">
        <f t="shared" ca="1" si="165"/>
        <v>0.21722660595038867</v>
      </c>
      <c r="BH4538" s="11">
        <f t="shared" ca="1" si="166"/>
        <v>5485</v>
      </c>
      <c r="BJ4538" s="5">
        <v>4538</v>
      </c>
      <c r="BK4538" s="5">
        <v>3</v>
      </c>
      <c r="BL4538" s="5">
        <v>1</v>
      </c>
      <c r="BM4538" s="5">
        <v>5</v>
      </c>
      <c r="BN4538" s="5">
        <v>7</v>
      </c>
    </row>
    <row r="4539" spans="59:66" x14ac:dyDescent="0.25">
      <c r="BG4539" s="10">
        <f t="shared" ca="1" si="165"/>
        <v>0.19012728694756731</v>
      </c>
      <c r="BH4539" s="11">
        <f t="shared" ca="1" si="166"/>
        <v>5677</v>
      </c>
      <c r="BJ4539" s="5">
        <v>4539</v>
      </c>
      <c r="BK4539" s="5">
        <v>3</v>
      </c>
      <c r="BL4539" s="5">
        <v>1</v>
      </c>
      <c r="BM4539" s="5">
        <v>6</v>
      </c>
      <c r="BN4539" s="5">
        <v>7</v>
      </c>
    </row>
    <row r="4540" spans="59:66" x14ac:dyDescent="0.25">
      <c r="BG4540" s="10">
        <f t="shared" ca="1" si="165"/>
        <v>0.91241445510929353</v>
      </c>
      <c r="BH4540" s="11">
        <f t="shared" ca="1" si="166"/>
        <v>630</v>
      </c>
      <c r="BJ4540" s="5">
        <v>4540</v>
      </c>
      <c r="BK4540" s="5">
        <v>3</v>
      </c>
      <c r="BL4540" s="5">
        <v>1</v>
      </c>
      <c r="BM4540" s="5">
        <v>7</v>
      </c>
      <c r="BN4540" s="5">
        <v>7</v>
      </c>
    </row>
    <row r="4541" spans="59:66" x14ac:dyDescent="0.25">
      <c r="BG4541" s="10">
        <f t="shared" ca="1" si="165"/>
        <v>0.58014383421702076</v>
      </c>
      <c r="BH4541" s="11">
        <f t="shared" ca="1" si="166"/>
        <v>2920</v>
      </c>
      <c r="BJ4541" s="5">
        <v>4541</v>
      </c>
      <c r="BK4541" s="5">
        <v>3</v>
      </c>
      <c r="BL4541" s="5">
        <v>1</v>
      </c>
      <c r="BM4541" s="5">
        <v>8</v>
      </c>
      <c r="BN4541" s="5">
        <v>7</v>
      </c>
    </row>
    <row r="4542" spans="59:66" x14ac:dyDescent="0.25">
      <c r="BG4542" s="10">
        <f t="shared" ca="1" si="165"/>
        <v>0.22498364760013556</v>
      </c>
      <c r="BH4542" s="11">
        <f t="shared" ca="1" si="166"/>
        <v>5423</v>
      </c>
      <c r="BJ4542" s="5">
        <v>4542</v>
      </c>
      <c r="BK4542" s="5">
        <v>3</v>
      </c>
      <c r="BL4542" s="5">
        <v>1</v>
      </c>
      <c r="BM4542" s="5">
        <v>9</v>
      </c>
      <c r="BN4542" s="5">
        <v>7</v>
      </c>
    </row>
    <row r="4543" spans="59:66" x14ac:dyDescent="0.25">
      <c r="BG4543" s="10">
        <f t="shared" ca="1" si="165"/>
        <v>4.0621340455647137E-2</v>
      </c>
      <c r="BH4543" s="11">
        <f t="shared" ca="1" si="166"/>
        <v>6733</v>
      </c>
      <c r="BJ4543" s="5">
        <v>4543</v>
      </c>
      <c r="BK4543" s="5">
        <v>3</v>
      </c>
      <c r="BL4543" s="5">
        <v>2</v>
      </c>
      <c r="BM4543" s="5">
        <v>0</v>
      </c>
      <c r="BN4543" s="5">
        <v>7</v>
      </c>
    </row>
    <row r="4544" spans="59:66" x14ac:dyDescent="0.25">
      <c r="BG4544" s="10">
        <f t="shared" ca="1" si="165"/>
        <v>0.66621995237809128</v>
      </c>
      <c r="BH4544" s="11">
        <f t="shared" ca="1" si="166"/>
        <v>2341</v>
      </c>
      <c r="BJ4544" s="5">
        <v>4544</v>
      </c>
      <c r="BK4544" s="5">
        <v>3</v>
      </c>
      <c r="BL4544" s="5">
        <v>2</v>
      </c>
      <c r="BM4544" s="5">
        <v>1</v>
      </c>
      <c r="BN4544" s="5">
        <v>7</v>
      </c>
    </row>
    <row r="4545" spans="59:66" x14ac:dyDescent="0.25">
      <c r="BG4545" s="10">
        <f t="shared" ref="BG4545:BG4608" ca="1" si="167">RAND()</f>
        <v>0.83530673647148845</v>
      </c>
      <c r="BH4545" s="11">
        <f t="shared" ca="1" si="166"/>
        <v>1164</v>
      </c>
      <c r="BJ4545" s="5">
        <v>4545</v>
      </c>
      <c r="BK4545" s="5">
        <v>3</v>
      </c>
      <c r="BL4545" s="5">
        <v>2</v>
      </c>
      <c r="BM4545" s="5">
        <v>2</v>
      </c>
      <c r="BN4545" s="5">
        <v>7</v>
      </c>
    </row>
    <row r="4546" spans="59:66" x14ac:dyDescent="0.25">
      <c r="BG4546" s="10">
        <f t="shared" ca="1" si="167"/>
        <v>0.17940317810173312</v>
      </c>
      <c r="BH4546" s="11">
        <f t="shared" ref="BH4546:BH4609" ca="1" si="168">RANK(BG4546,$BG$1:$BG$7014,)</f>
        <v>5737</v>
      </c>
      <c r="BJ4546" s="5">
        <v>4546</v>
      </c>
      <c r="BK4546" s="5">
        <v>3</v>
      </c>
      <c r="BL4546" s="5">
        <v>2</v>
      </c>
      <c r="BM4546" s="5">
        <v>3</v>
      </c>
      <c r="BN4546" s="5">
        <v>7</v>
      </c>
    </row>
    <row r="4547" spans="59:66" x14ac:dyDescent="0.25">
      <c r="BG4547" s="10">
        <f t="shared" ca="1" si="167"/>
        <v>0.3397591135018283</v>
      </c>
      <c r="BH4547" s="11">
        <f t="shared" ca="1" si="168"/>
        <v>4612</v>
      </c>
      <c r="BJ4547" s="5">
        <v>4547</v>
      </c>
      <c r="BK4547" s="5">
        <v>3</v>
      </c>
      <c r="BL4547" s="5">
        <v>2</v>
      </c>
      <c r="BM4547" s="5">
        <v>4</v>
      </c>
      <c r="BN4547" s="5">
        <v>7</v>
      </c>
    </row>
    <row r="4548" spans="59:66" x14ac:dyDescent="0.25">
      <c r="BG4548" s="10">
        <f t="shared" ca="1" si="167"/>
        <v>7.3111949961919387E-2</v>
      </c>
      <c r="BH4548" s="11">
        <f t="shared" ca="1" si="168"/>
        <v>6501</v>
      </c>
      <c r="BJ4548" s="5">
        <v>4548</v>
      </c>
      <c r="BK4548" s="5">
        <v>3</v>
      </c>
      <c r="BL4548" s="5">
        <v>2</v>
      </c>
      <c r="BM4548" s="5">
        <v>5</v>
      </c>
      <c r="BN4548" s="5">
        <v>7</v>
      </c>
    </row>
    <row r="4549" spans="59:66" x14ac:dyDescent="0.25">
      <c r="BG4549" s="10">
        <f t="shared" ca="1" si="167"/>
        <v>0.25326488434085481</v>
      </c>
      <c r="BH4549" s="11">
        <f t="shared" ca="1" si="168"/>
        <v>5224</v>
      </c>
      <c r="BJ4549" s="5">
        <v>4549</v>
      </c>
      <c r="BK4549" s="5">
        <v>3</v>
      </c>
      <c r="BL4549" s="5">
        <v>2</v>
      </c>
      <c r="BM4549" s="5">
        <v>6</v>
      </c>
      <c r="BN4549" s="5">
        <v>7</v>
      </c>
    </row>
    <row r="4550" spans="59:66" x14ac:dyDescent="0.25">
      <c r="BG4550" s="10">
        <f t="shared" ca="1" si="167"/>
        <v>0.64717810143960064</v>
      </c>
      <c r="BH4550" s="11">
        <f t="shared" ca="1" si="168"/>
        <v>2480</v>
      </c>
      <c r="BJ4550" s="5">
        <v>4550</v>
      </c>
      <c r="BK4550" s="5">
        <v>3</v>
      </c>
      <c r="BL4550" s="5">
        <v>2</v>
      </c>
      <c r="BM4550" s="5">
        <v>7</v>
      </c>
      <c r="BN4550" s="5">
        <v>7</v>
      </c>
    </row>
    <row r="4551" spans="59:66" x14ac:dyDescent="0.25">
      <c r="BG4551" s="10">
        <f t="shared" ca="1" si="167"/>
        <v>0.84269636649008395</v>
      </c>
      <c r="BH4551" s="11">
        <f t="shared" ca="1" si="168"/>
        <v>1120</v>
      </c>
      <c r="BJ4551" s="5">
        <v>4551</v>
      </c>
      <c r="BK4551" s="5">
        <v>3</v>
      </c>
      <c r="BL4551" s="5">
        <v>2</v>
      </c>
      <c r="BM4551" s="5">
        <v>8</v>
      </c>
      <c r="BN4551" s="5">
        <v>7</v>
      </c>
    </row>
    <row r="4552" spans="59:66" x14ac:dyDescent="0.25">
      <c r="BG4552" s="10">
        <f t="shared" ca="1" si="167"/>
        <v>0.89540654388273921</v>
      </c>
      <c r="BH4552" s="11">
        <f t="shared" ca="1" si="168"/>
        <v>754</v>
      </c>
      <c r="BJ4552" s="5">
        <v>4552</v>
      </c>
      <c r="BK4552" s="5">
        <v>3</v>
      </c>
      <c r="BL4552" s="5">
        <v>2</v>
      </c>
      <c r="BM4552" s="5">
        <v>9</v>
      </c>
      <c r="BN4552" s="5">
        <v>7</v>
      </c>
    </row>
    <row r="4553" spans="59:66" x14ac:dyDescent="0.25">
      <c r="BG4553" s="10">
        <f t="shared" ca="1" si="167"/>
        <v>1.4897149014297839E-2</v>
      </c>
      <c r="BH4553" s="11">
        <f t="shared" ca="1" si="168"/>
        <v>6903</v>
      </c>
      <c r="BJ4553" s="5">
        <v>4553</v>
      </c>
      <c r="BK4553" s="5">
        <v>3</v>
      </c>
      <c r="BL4553" s="5">
        <v>3</v>
      </c>
      <c r="BM4553" s="5">
        <v>0</v>
      </c>
      <c r="BN4553" s="5">
        <v>7</v>
      </c>
    </row>
    <row r="4554" spans="59:66" x14ac:dyDescent="0.25">
      <c r="BG4554" s="10">
        <f t="shared" ca="1" si="167"/>
        <v>0.62080921176396187</v>
      </c>
      <c r="BH4554" s="11">
        <f t="shared" ca="1" si="168"/>
        <v>2663</v>
      </c>
      <c r="BJ4554" s="5">
        <v>4554</v>
      </c>
      <c r="BK4554" s="5">
        <v>3</v>
      </c>
      <c r="BL4554" s="5">
        <v>3</v>
      </c>
      <c r="BM4554" s="5">
        <v>1</v>
      </c>
      <c r="BN4554" s="5">
        <v>7</v>
      </c>
    </row>
    <row r="4555" spans="59:66" x14ac:dyDescent="0.25">
      <c r="BG4555" s="10">
        <f t="shared" ca="1" si="167"/>
        <v>6.5109804229170565E-2</v>
      </c>
      <c r="BH4555" s="11">
        <f t="shared" ca="1" si="168"/>
        <v>6555</v>
      </c>
      <c r="BJ4555" s="5">
        <v>4555</v>
      </c>
      <c r="BK4555" s="5">
        <v>3</v>
      </c>
      <c r="BL4555" s="5">
        <v>3</v>
      </c>
      <c r="BM4555" s="5">
        <v>2</v>
      </c>
      <c r="BN4555" s="5">
        <v>7</v>
      </c>
    </row>
    <row r="4556" spans="59:66" x14ac:dyDescent="0.25">
      <c r="BG4556" s="10">
        <f t="shared" ca="1" si="167"/>
        <v>0.85495335852690479</v>
      </c>
      <c r="BH4556" s="11">
        <f t="shared" ca="1" si="168"/>
        <v>1052</v>
      </c>
      <c r="BJ4556" s="5">
        <v>4556</v>
      </c>
      <c r="BK4556" s="5">
        <v>3</v>
      </c>
      <c r="BL4556" s="5">
        <v>3</v>
      </c>
      <c r="BM4556" s="5">
        <v>3</v>
      </c>
      <c r="BN4556" s="5">
        <v>7</v>
      </c>
    </row>
    <row r="4557" spans="59:66" x14ac:dyDescent="0.25">
      <c r="BG4557" s="10">
        <f t="shared" ca="1" si="167"/>
        <v>0.36946054702438846</v>
      </c>
      <c r="BH4557" s="11">
        <f t="shared" ca="1" si="168"/>
        <v>4398</v>
      </c>
      <c r="BJ4557" s="5">
        <v>4557</v>
      </c>
      <c r="BK4557" s="5">
        <v>3</v>
      </c>
      <c r="BL4557" s="5">
        <v>3</v>
      </c>
      <c r="BM4557" s="5">
        <v>4</v>
      </c>
      <c r="BN4557" s="5">
        <v>7</v>
      </c>
    </row>
    <row r="4558" spans="59:66" x14ac:dyDescent="0.25">
      <c r="BG4558" s="10">
        <f t="shared" ca="1" si="167"/>
        <v>0.10705176045729003</v>
      </c>
      <c r="BH4558" s="11">
        <f t="shared" ca="1" si="168"/>
        <v>6252</v>
      </c>
      <c r="BJ4558" s="5">
        <v>4558</v>
      </c>
      <c r="BK4558" s="5">
        <v>3</v>
      </c>
      <c r="BL4558" s="5">
        <v>3</v>
      </c>
      <c r="BM4558" s="5">
        <v>5</v>
      </c>
      <c r="BN4558" s="5">
        <v>7</v>
      </c>
    </row>
    <row r="4559" spans="59:66" x14ac:dyDescent="0.25">
      <c r="BG4559" s="10">
        <f t="shared" ca="1" si="167"/>
        <v>0.56446063859384044</v>
      </c>
      <c r="BH4559" s="11">
        <f t="shared" ca="1" si="168"/>
        <v>3031</v>
      </c>
      <c r="BJ4559" s="5">
        <v>4559</v>
      </c>
      <c r="BK4559" s="5">
        <v>3</v>
      </c>
      <c r="BL4559" s="5">
        <v>3</v>
      </c>
      <c r="BM4559" s="5">
        <v>6</v>
      </c>
      <c r="BN4559" s="5">
        <v>7</v>
      </c>
    </row>
    <row r="4560" spans="59:66" x14ac:dyDescent="0.25">
      <c r="BG4560" s="10">
        <f t="shared" ca="1" si="167"/>
        <v>2.9946837933864545E-2</v>
      </c>
      <c r="BH4560" s="11">
        <f t="shared" ca="1" si="168"/>
        <v>6802</v>
      </c>
      <c r="BJ4560" s="5">
        <v>4560</v>
      </c>
      <c r="BK4560" s="5">
        <v>3</v>
      </c>
      <c r="BL4560" s="5">
        <v>3</v>
      </c>
      <c r="BM4560" s="5">
        <v>7</v>
      </c>
      <c r="BN4560" s="5">
        <v>7</v>
      </c>
    </row>
    <row r="4561" spans="59:66" x14ac:dyDescent="0.25">
      <c r="BG4561" s="10">
        <f t="shared" ca="1" si="167"/>
        <v>0.59025330947171206</v>
      </c>
      <c r="BH4561" s="11">
        <f t="shared" ca="1" si="168"/>
        <v>2867</v>
      </c>
      <c r="BJ4561" s="5">
        <v>4561</v>
      </c>
      <c r="BK4561" s="5">
        <v>3</v>
      </c>
      <c r="BL4561" s="5">
        <v>3</v>
      </c>
      <c r="BM4561" s="5">
        <v>8</v>
      </c>
      <c r="BN4561" s="5">
        <v>7</v>
      </c>
    </row>
    <row r="4562" spans="59:66" x14ac:dyDescent="0.25">
      <c r="BG4562" s="10">
        <f t="shared" ca="1" si="167"/>
        <v>0.23497048126038333</v>
      </c>
      <c r="BH4562" s="11">
        <f t="shared" ca="1" si="168"/>
        <v>5356</v>
      </c>
      <c r="BJ4562" s="5">
        <v>4562</v>
      </c>
      <c r="BK4562" s="5">
        <v>3</v>
      </c>
      <c r="BL4562" s="5">
        <v>3</v>
      </c>
      <c r="BM4562" s="5">
        <v>9</v>
      </c>
      <c r="BN4562" s="5">
        <v>7</v>
      </c>
    </row>
    <row r="4563" spans="59:66" x14ac:dyDescent="0.25">
      <c r="BG4563" s="10">
        <f t="shared" ca="1" si="167"/>
        <v>0.27006875473626657</v>
      </c>
      <c r="BH4563" s="11">
        <f t="shared" ca="1" si="168"/>
        <v>5106</v>
      </c>
      <c r="BJ4563" s="5">
        <v>4563</v>
      </c>
      <c r="BK4563" s="5">
        <v>3</v>
      </c>
      <c r="BL4563" s="5">
        <v>4</v>
      </c>
      <c r="BM4563" s="5">
        <v>0</v>
      </c>
      <c r="BN4563" s="5">
        <v>7</v>
      </c>
    </row>
    <row r="4564" spans="59:66" x14ac:dyDescent="0.25">
      <c r="BG4564" s="10">
        <f t="shared" ca="1" si="167"/>
        <v>0.93512968715092648</v>
      </c>
      <c r="BH4564" s="11">
        <f t="shared" ca="1" si="168"/>
        <v>473</v>
      </c>
      <c r="BJ4564" s="5">
        <v>4564</v>
      </c>
      <c r="BK4564" s="5">
        <v>3</v>
      </c>
      <c r="BL4564" s="5">
        <v>4</v>
      </c>
      <c r="BM4564" s="5">
        <v>1</v>
      </c>
      <c r="BN4564" s="5">
        <v>7</v>
      </c>
    </row>
    <row r="4565" spans="59:66" x14ac:dyDescent="0.25">
      <c r="BG4565" s="10">
        <f t="shared" ca="1" si="167"/>
        <v>0.89488922509386237</v>
      </c>
      <c r="BH4565" s="11">
        <f t="shared" ca="1" si="168"/>
        <v>759</v>
      </c>
      <c r="BJ4565" s="5">
        <v>4565</v>
      </c>
      <c r="BK4565" s="5">
        <v>3</v>
      </c>
      <c r="BL4565" s="5">
        <v>4</v>
      </c>
      <c r="BM4565" s="5">
        <v>2</v>
      </c>
      <c r="BN4565" s="5">
        <v>7</v>
      </c>
    </row>
    <row r="4566" spans="59:66" x14ac:dyDescent="0.25">
      <c r="BG4566" s="10">
        <f t="shared" ca="1" si="167"/>
        <v>0.99913105863133655</v>
      </c>
      <c r="BH4566" s="11">
        <f t="shared" ca="1" si="168"/>
        <v>7</v>
      </c>
      <c r="BJ4566" s="5">
        <v>4566</v>
      </c>
      <c r="BK4566" s="5">
        <v>3</v>
      </c>
      <c r="BL4566" s="5">
        <v>4</v>
      </c>
      <c r="BM4566" s="5">
        <v>3</v>
      </c>
      <c r="BN4566" s="5">
        <v>7</v>
      </c>
    </row>
    <row r="4567" spans="59:66" x14ac:dyDescent="0.25">
      <c r="BG4567" s="10">
        <f t="shared" ca="1" si="167"/>
        <v>3.3998218471700481E-2</v>
      </c>
      <c r="BH4567" s="11">
        <f t="shared" ca="1" si="168"/>
        <v>6772</v>
      </c>
      <c r="BJ4567" s="5">
        <v>4567</v>
      </c>
      <c r="BK4567" s="5">
        <v>3</v>
      </c>
      <c r="BL4567" s="5">
        <v>4</v>
      </c>
      <c r="BM4567" s="5">
        <v>4</v>
      </c>
      <c r="BN4567" s="5">
        <v>7</v>
      </c>
    </row>
    <row r="4568" spans="59:66" x14ac:dyDescent="0.25">
      <c r="BG4568" s="10">
        <f t="shared" ca="1" si="167"/>
        <v>0.79078664730318948</v>
      </c>
      <c r="BH4568" s="11">
        <f t="shared" ca="1" si="168"/>
        <v>1478</v>
      </c>
      <c r="BJ4568" s="5">
        <v>4568</v>
      </c>
      <c r="BK4568" s="5">
        <v>3</v>
      </c>
      <c r="BL4568" s="5">
        <v>4</v>
      </c>
      <c r="BM4568" s="5">
        <v>5</v>
      </c>
      <c r="BN4568" s="5">
        <v>7</v>
      </c>
    </row>
    <row r="4569" spans="59:66" x14ac:dyDescent="0.25">
      <c r="BG4569" s="10">
        <f t="shared" ca="1" si="167"/>
        <v>0.80131077656717253</v>
      </c>
      <c r="BH4569" s="11">
        <f t="shared" ca="1" si="168"/>
        <v>1402</v>
      </c>
      <c r="BJ4569" s="5">
        <v>4569</v>
      </c>
      <c r="BK4569" s="5">
        <v>3</v>
      </c>
      <c r="BL4569" s="5">
        <v>4</v>
      </c>
      <c r="BM4569" s="5">
        <v>6</v>
      </c>
      <c r="BN4569" s="5">
        <v>7</v>
      </c>
    </row>
    <row r="4570" spans="59:66" x14ac:dyDescent="0.25">
      <c r="BG4570" s="10">
        <f t="shared" ca="1" si="167"/>
        <v>0.8358657684863593</v>
      </c>
      <c r="BH4570" s="11">
        <f t="shared" ca="1" si="168"/>
        <v>1161</v>
      </c>
      <c r="BJ4570" s="5">
        <v>4570</v>
      </c>
      <c r="BK4570" s="5">
        <v>3</v>
      </c>
      <c r="BL4570" s="5">
        <v>4</v>
      </c>
      <c r="BM4570" s="5">
        <v>7</v>
      </c>
      <c r="BN4570" s="5">
        <v>7</v>
      </c>
    </row>
    <row r="4571" spans="59:66" x14ac:dyDescent="0.25">
      <c r="BG4571" s="10">
        <f t="shared" ca="1" si="167"/>
        <v>0.27431489671035847</v>
      </c>
      <c r="BH4571" s="11">
        <f t="shared" ca="1" si="168"/>
        <v>5068</v>
      </c>
      <c r="BJ4571" s="5">
        <v>4571</v>
      </c>
      <c r="BK4571" s="5">
        <v>3</v>
      </c>
      <c r="BL4571" s="5">
        <v>4</v>
      </c>
      <c r="BM4571" s="5">
        <v>8</v>
      </c>
      <c r="BN4571" s="5">
        <v>7</v>
      </c>
    </row>
    <row r="4572" spans="59:66" x14ac:dyDescent="0.25">
      <c r="BG4572" s="10">
        <f t="shared" ca="1" si="167"/>
        <v>0.60592671727418546</v>
      </c>
      <c r="BH4572" s="11">
        <f t="shared" ca="1" si="168"/>
        <v>2764</v>
      </c>
      <c r="BJ4572" s="5">
        <v>4572</v>
      </c>
      <c r="BK4572" s="5">
        <v>3</v>
      </c>
      <c r="BL4572" s="5">
        <v>4</v>
      </c>
      <c r="BM4572" s="5">
        <v>9</v>
      </c>
      <c r="BN4572" s="5">
        <v>7</v>
      </c>
    </row>
    <row r="4573" spans="59:66" x14ac:dyDescent="0.25">
      <c r="BG4573" s="10">
        <f t="shared" ca="1" si="167"/>
        <v>0.88545891208333893</v>
      </c>
      <c r="BH4573" s="11">
        <f t="shared" ca="1" si="168"/>
        <v>829</v>
      </c>
      <c r="BJ4573" s="5">
        <v>4573</v>
      </c>
      <c r="BK4573" s="5">
        <v>3</v>
      </c>
      <c r="BL4573" s="5">
        <v>5</v>
      </c>
      <c r="BM4573" s="5">
        <v>0</v>
      </c>
      <c r="BN4573" s="5">
        <v>7</v>
      </c>
    </row>
    <row r="4574" spans="59:66" x14ac:dyDescent="0.25">
      <c r="BG4574" s="10">
        <f t="shared" ca="1" si="167"/>
        <v>0.74448795598584294</v>
      </c>
      <c r="BH4574" s="11">
        <f t="shared" ca="1" si="168"/>
        <v>1816</v>
      </c>
      <c r="BJ4574" s="5">
        <v>4574</v>
      </c>
      <c r="BK4574" s="5">
        <v>3</v>
      </c>
      <c r="BL4574" s="5">
        <v>5</v>
      </c>
      <c r="BM4574" s="5">
        <v>1</v>
      </c>
      <c r="BN4574" s="5">
        <v>7</v>
      </c>
    </row>
    <row r="4575" spans="59:66" x14ac:dyDescent="0.25">
      <c r="BG4575" s="10">
        <f t="shared" ca="1" si="167"/>
        <v>0.17771788565267332</v>
      </c>
      <c r="BH4575" s="11">
        <f t="shared" ca="1" si="168"/>
        <v>5747</v>
      </c>
      <c r="BJ4575" s="5">
        <v>4575</v>
      </c>
      <c r="BK4575" s="5">
        <v>3</v>
      </c>
      <c r="BL4575" s="5">
        <v>5</v>
      </c>
      <c r="BM4575" s="5">
        <v>2</v>
      </c>
      <c r="BN4575" s="5">
        <v>7</v>
      </c>
    </row>
    <row r="4576" spans="59:66" x14ac:dyDescent="0.25">
      <c r="BG4576" s="10">
        <f t="shared" ca="1" si="167"/>
        <v>0.23505522800993539</v>
      </c>
      <c r="BH4576" s="11">
        <f t="shared" ca="1" si="168"/>
        <v>5354</v>
      </c>
      <c r="BJ4576" s="5">
        <v>4576</v>
      </c>
      <c r="BK4576" s="5">
        <v>3</v>
      </c>
      <c r="BL4576" s="5">
        <v>5</v>
      </c>
      <c r="BM4576" s="5">
        <v>3</v>
      </c>
      <c r="BN4576" s="5">
        <v>7</v>
      </c>
    </row>
    <row r="4577" spans="59:66" x14ac:dyDescent="0.25">
      <c r="BG4577" s="10">
        <f t="shared" ca="1" si="167"/>
        <v>4.9366982713857754E-2</v>
      </c>
      <c r="BH4577" s="11">
        <f t="shared" ca="1" si="168"/>
        <v>6670</v>
      </c>
      <c r="BJ4577" s="5">
        <v>4577</v>
      </c>
      <c r="BK4577" s="5">
        <v>3</v>
      </c>
      <c r="BL4577" s="5">
        <v>5</v>
      </c>
      <c r="BM4577" s="5">
        <v>4</v>
      </c>
      <c r="BN4577" s="5">
        <v>7</v>
      </c>
    </row>
    <row r="4578" spans="59:66" x14ac:dyDescent="0.25">
      <c r="BG4578" s="10">
        <f t="shared" ca="1" si="167"/>
        <v>0.42758186511166674</v>
      </c>
      <c r="BH4578" s="11">
        <f t="shared" ca="1" si="168"/>
        <v>3955</v>
      </c>
      <c r="BJ4578" s="5">
        <v>4578</v>
      </c>
      <c r="BK4578" s="5">
        <v>3</v>
      </c>
      <c r="BL4578" s="5">
        <v>5</v>
      </c>
      <c r="BM4578" s="5">
        <v>5</v>
      </c>
      <c r="BN4578" s="5">
        <v>7</v>
      </c>
    </row>
    <row r="4579" spans="59:66" x14ac:dyDescent="0.25">
      <c r="BG4579" s="10">
        <f t="shared" ca="1" si="167"/>
        <v>8.2490516547886084E-2</v>
      </c>
      <c r="BH4579" s="11">
        <f t="shared" ca="1" si="168"/>
        <v>6436</v>
      </c>
      <c r="BJ4579" s="5">
        <v>4579</v>
      </c>
      <c r="BK4579" s="5">
        <v>3</v>
      </c>
      <c r="BL4579" s="5">
        <v>5</v>
      </c>
      <c r="BM4579" s="5">
        <v>6</v>
      </c>
      <c r="BN4579" s="5">
        <v>7</v>
      </c>
    </row>
    <row r="4580" spans="59:66" x14ac:dyDescent="0.25">
      <c r="BG4580" s="10">
        <f t="shared" ca="1" si="167"/>
        <v>2.9352324396477392E-2</v>
      </c>
      <c r="BH4580" s="11">
        <f t="shared" ca="1" si="168"/>
        <v>6805</v>
      </c>
      <c r="BJ4580" s="5">
        <v>4580</v>
      </c>
      <c r="BK4580" s="5">
        <v>3</v>
      </c>
      <c r="BL4580" s="5">
        <v>5</v>
      </c>
      <c r="BM4580" s="5">
        <v>7</v>
      </c>
      <c r="BN4580" s="5">
        <v>7</v>
      </c>
    </row>
    <row r="4581" spans="59:66" x14ac:dyDescent="0.25">
      <c r="BG4581" s="10">
        <f t="shared" ca="1" si="167"/>
        <v>0.59407778192454375</v>
      </c>
      <c r="BH4581" s="11">
        <f t="shared" ca="1" si="168"/>
        <v>2837</v>
      </c>
      <c r="BJ4581" s="5">
        <v>4581</v>
      </c>
      <c r="BK4581" s="5">
        <v>3</v>
      </c>
      <c r="BL4581" s="5">
        <v>5</v>
      </c>
      <c r="BM4581" s="5">
        <v>8</v>
      </c>
      <c r="BN4581" s="5">
        <v>7</v>
      </c>
    </row>
    <row r="4582" spans="59:66" x14ac:dyDescent="0.25">
      <c r="BG4582" s="10">
        <f t="shared" ca="1" si="167"/>
        <v>0.93142552220683383</v>
      </c>
      <c r="BH4582" s="11">
        <f t="shared" ca="1" si="168"/>
        <v>501</v>
      </c>
      <c r="BJ4582" s="5">
        <v>4582</v>
      </c>
      <c r="BK4582" s="5">
        <v>3</v>
      </c>
      <c r="BL4582" s="5">
        <v>5</v>
      </c>
      <c r="BM4582" s="5">
        <v>9</v>
      </c>
      <c r="BN4582" s="5">
        <v>7</v>
      </c>
    </row>
    <row r="4583" spans="59:66" x14ac:dyDescent="0.25">
      <c r="BG4583" s="10">
        <f t="shared" ca="1" si="167"/>
        <v>0.46744448161268604</v>
      </c>
      <c r="BH4583" s="11">
        <f t="shared" ca="1" si="168"/>
        <v>3687</v>
      </c>
      <c r="BJ4583" s="5">
        <v>4583</v>
      </c>
      <c r="BK4583" s="5">
        <v>3</v>
      </c>
      <c r="BL4583" s="5">
        <v>6</v>
      </c>
      <c r="BM4583" s="5">
        <v>0</v>
      </c>
      <c r="BN4583" s="5">
        <v>7</v>
      </c>
    </row>
    <row r="4584" spans="59:66" x14ac:dyDescent="0.25">
      <c r="BG4584" s="10">
        <f t="shared" ca="1" si="167"/>
        <v>0.93121611360576262</v>
      </c>
      <c r="BH4584" s="11">
        <f t="shared" ca="1" si="168"/>
        <v>504</v>
      </c>
      <c r="BJ4584" s="5">
        <v>4584</v>
      </c>
      <c r="BK4584" s="5">
        <v>3</v>
      </c>
      <c r="BL4584" s="5">
        <v>6</v>
      </c>
      <c r="BM4584" s="5">
        <v>1</v>
      </c>
      <c r="BN4584" s="5">
        <v>7</v>
      </c>
    </row>
    <row r="4585" spans="59:66" x14ac:dyDescent="0.25">
      <c r="BG4585" s="10">
        <f t="shared" ca="1" si="167"/>
        <v>0.99371330420269044</v>
      </c>
      <c r="BH4585" s="11">
        <f t="shared" ca="1" si="168"/>
        <v>42</v>
      </c>
      <c r="BJ4585" s="5">
        <v>4585</v>
      </c>
      <c r="BK4585" s="5">
        <v>3</v>
      </c>
      <c r="BL4585" s="5">
        <v>6</v>
      </c>
      <c r="BM4585" s="5">
        <v>2</v>
      </c>
      <c r="BN4585" s="5">
        <v>7</v>
      </c>
    </row>
    <row r="4586" spans="59:66" x14ac:dyDescent="0.25">
      <c r="BG4586" s="10">
        <f t="shared" ca="1" si="167"/>
        <v>0.10795049567673853</v>
      </c>
      <c r="BH4586" s="11">
        <f t="shared" ca="1" si="168"/>
        <v>6241</v>
      </c>
      <c r="BJ4586" s="5">
        <v>4586</v>
      </c>
      <c r="BK4586" s="5">
        <v>3</v>
      </c>
      <c r="BL4586" s="5">
        <v>6</v>
      </c>
      <c r="BM4586" s="5">
        <v>3</v>
      </c>
      <c r="BN4586" s="5">
        <v>7</v>
      </c>
    </row>
    <row r="4587" spans="59:66" x14ac:dyDescent="0.25">
      <c r="BG4587" s="10">
        <f t="shared" ca="1" si="167"/>
        <v>0.16543969398583103</v>
      </c>
      <c r="BH4587" s="11">
        <f t="shared" ca="1" si="168"/>
        <v>5824</v>
      </c>
      <c r="BJ4587" s="5">
        <v>4587</v>
      </c>
      <c r="BK4587" s="5">
        <v>3</v>
      </c>
      <c r="BL4587" s="5">
        <v>6</v>
      </c>
      <c r="BM4587" s="5">
        <v>4</v>
      </c>
      <c r="BN4587" s="5">
        <v>7</v>
      </c>
    </row>
    <row r="4588" spans="59:66" x14ac:dyDescent="0.25">
      <c r="BG4588" s="10">
        <f t="shared" ca="1" si="167"/>
        <v>0.15939871291771979</v>
      </c>
      <c r="BH4588" s="11">
        <f t="shared" ca="1" si="168"/>
        <v>5875</v>
      </c>
      <c r="BJ4588" s="5">
        <v>4588</v>
      </c>
      <c r="BK4588" s="5">
        <v>3</v>
      </c>
      <c r="BL4588" s="5">
        <v>6</v>
      </c>
      <c r="BM4588" s="5">
        <v>5</v>
      </c>
      <c r="BN4588" s="5">
        <v>7</v>
      </c>
    </row>
    <row r="4589" spans="59:66" x14ac:dyDescent="0.25">
      <c r="BG4589" s="10">
        <f t="shared" ca="1" si="167"/>
        <v>0.41807970060771427</v>
      </c>
      <c r="BH4589" s="11">
        <f t="shared" ca="1" si="168"/>
        <v>4019</v>
      </c>
      <c r="BJ4589" s="5">
        <v>4589</v>
      </c>
      <c r="BK4589" s="5">
        <v>3</v>
      </c>
      <c r="BL4589" s="5">
        <v>6</v>
      </c>
      <c r="BM4589" s="5">
        <v>6</v>
      </c>
      <c r="BN4589" s="5">
        <v>7</v>
      </c>
    </row>
    <row r="4590" spans="59:66" x14ac:dyDescent="0.25">
      <c r="BG4590" s="10">
        <f t="shared" ca="1" si="167"/>
        <v>0.99903512415522777</v>
      </c>
      <c r="BH4590" s="11">
        <f t="shared" ca="1" si="168"/>
        <v>8</v>
      </c>
      <c r="BJ4590" s="5">
        <v>4590</v>
      </c>
      <c r="BK4590" s="5">
        <v>3</v>
      </c>
      <c r="BL4590" s="5">
        <v>6</v>
      </c>
      <c r="BM4590" s="5">
        <v>7</v>
      </c>
      <c r="BN4590" s="5">
        <v>7</v>
      </c>
    </row>
    <row r="4591" spans="59:66" x14ac:dyDescent="0.25">
      <c r="BG4591" s="10">
        <f t="shared" ca="1" si="167"/>
        <v>0.72231141815435362</v>
      </c>
      <c r="BH4591" s="11">
        <f t="shared" ca="1" si="168"/>
        <v>1971</v>
      </c>
      <c r="BJ4591" s="5">
        <v>4591</v>
      </c>
      <c r="BK4591" s="5">
        <v>3</v>
      </c>
      <c r="BL4591" s="5">
        <v>6</v>
      </c>
      <c r="BM4591" s="5">
        <v>8</v>
      </c>
      <c r="BN4591" s="5">
        <v>7</v>
      </c>
    </row>
    <row r="4592" spans="59:66" x14ac:dyDescent="0.25">
      <c r="BG4592" s="10">
        <f t="shared" ca="1" si="167"/>
        <v>0.25959226230063037</v>
      </c>
      <c r="BH4592" s="11">
        <f t="shared" ca="1" si="168"/>
        <v>5177</v>
      </c>
      <c r="BJ4592" s="5">
        <v>4592</v>
      </c>
      <c r="BK4592" s="5">
        <v>3</v>
      </c>
      <c r="BL4592" s="5">
        <v>6</v>
      </c>
      <c r="BM4592" s="5">
        <v>9</v>
      </c>
      <c r="BN4592" s="5">
        <v>7</v>
      </c>
    </row>
    <row r="4593" spans="59:66" x14ac:dyDescent="0.25">
      <c r="BG4593" s="10">
        <f t="shared" ca="1" si="167"/>
        <v>0.4397307113202219</v>
      </c>
      <c r="BH4593" s="11">
        <f t="shared" ca="1" si="168"/>
        <v>3873</v>
      </c>
      <c r="BJ4593" s="5">
        <v>4593</v>
      </c>
      <c r="BK4593" s="5">
        <v>3</v>
      </c>
      <c r="BL4593" s="5">
        <v>7</v>
      </c>
      <c r="BM4593" s="5">
        <v>0</v>
      </c>
      <c r="BN4593" s="5">
        <v>7</v>
      </c>
    </row>
    <row r="4594" spans="59:66" x14ac:dyDescent="0.25">
      <c r="BG4594" s="10">
        <f t="shared" ca="1" si="167"/>
        <v>0.53082296288557285</v>
      </c>
      <c r="BH4594" s="11">
        <f t="shared" ca="1" si="168"/>
        <v>3267</v>
      </c>
      <c r="BJ4594" s="5">
        <v>4594</v>
      </c>
      <c r="BK4594" s="5">
        <v>3</v>
      </c>
      <c r="BL4594" s="5">
        <v>7</v>
      </c>
      <c r="BM4594" s="5">
        <v>1</v>
      </c>
      <c r="BN4594" s="5">
        <v>7</v>
      </c>
    </row>
    <row r="4595" spans="59:66" x14ac:dyDescent="0.25">
      <c r="BG4595" s="10">
        <f t="shared" ca="1" si="167"/>
        <v>5.509035854512101E-2</v>
      </c>
      <c r="BH4595" s="11">
        <f t="shared" ca="1" si="168"/>
        <v>6628</v>
      </c>
      <c r="BJ4595" s="5">
        <v>4595</v>
      </c>
      <c r="BK4595" s="5">
        <v>3</v>
      </c>
      <c r="BL4595" s="5">
        <v>7</v>
      </c>
      <c r="BM4595" s="5">
        <v>2</v>
      </c>
      <c r="BN4595" s="5">
        <v>7</v>
      </c>
    </row>
    <row r="4596" spans="59:66" x14ac:dyDescent="0.25">
      <c r="BG4596" s="10">
        <f t="shared" ca="1" si="167"/>
        <v>0.60730897523167993</v>
      </c>
      <c r="BH4596" s="11">
        <f t="shared" ca="1" si="168"/>
        <v>2752</v>
      </c>
      <c r="BJ4596" s="5">
        <v>4596</v>
      </c>
      <c r="BK4596" s="5">
        <v>3</v>
      </c>
      <c r="BL4596" s="5">
        <v>7</v>
      </c>
      <c r="BM4596" s="5">
        <v>3</v>
      </c>
      <c r="BN4596" s="5">
        <v>7</v>
      </c>
    </row>
    <row r="4597" spans="59:66" x14ac:dyDescent="0.25">
      <c r="BG4597" s="10">
        <f t="shared" ca="1" si="167"/>
        <v>0.17737720420401548</v>
      </c>
      <c r="BH4597" s="11">
        <f t="shared" ca="1" si="168"/>
        <v>5749</v>
      </c>
      <c r="BJ4597" s="5">
        <v>4597</v>
      </c>
      <c r="BK4597" s="5">
        <v>3</v>
      </c>
      <c r="BL4597" s="5">
        <v>7</v>
      </c>
      <c r="BM4597" s="5">
        <v>4</v>
      </c>
      <c r="BN4597" s="5">
        <v>7</v>
      </c>
    </row>
    <row r="4598" spans="59:66" x14ac:dyDescent="0.25">
      <c r="BG4598" s="10">
        <f t="shared" ca="1" si="167"/>
        <v>0.89140705551380606</v>
      </c>
      <c r="BH4598" s="11">
        <f t="shared" ca="1" si="168"/>
        <v>777</v>
      </c>
      <c r="BJ4598" s="5">
        <v>4598</v>
      </c>
      <c r="BK4598" s="5">
        <v>3</v>
      </c>
      <c r="BL4598" s="5">
        <v>7</v>
      </c>
      <c r="BM4598" s="5">
        <v>5</v>
      </c>
      <c r="BN4598" s="5">
        <v>7</v>
      </c>
    </row>
    <row r="4599" spans="59:66" x14ac:dyDescent="0.25">
      <c r="BG4599" s="10">
        <f t="shared" ca="1" si="167"/>
        <v>0.88591300416972518</v>
      </c>
      <c r="BH4599" s="11">
        <f t="shared" ca="1" si="168"/>
        <v>826</v>
      </c>
      <c r="BJ4599" s="5">
        <v>4599</v>
      </c>
      <c r="BK4599" s="5">
        <v>3</v>
      </c>
      <c r="BL4599" s="5">
        <v>7</v>
      </c>
      <c r="BM4599" s="5">
        <v>6</v>
      </c>
      <c r="BN4599" s="5">
        <v>7</v>
      </c>
    </row>
    <row r="4600" spans="59:66" x14ac:dyDescent="0.25">
      <c r="BG4600" s="10">
        <f t="shared" ca="1" si="167"/>
        <v>0.38521202859049875</v>
      </c>
      <c r="BH4600" s="11">
        <f t="shared" ca="1" si="168"/>
        <v>4279</v>
      </c>
      <c r="BJ4600" s="5">
        <v>4600</v>
      </c>
      <c r="BK4600" s="5">
        <v>3</v>
      </c>
      <c r="BL4600" s="5">
        <v>7</v>
      </c>
      <c r="BM4600" s="5">
        <v>7</v>
      </c>
      <c r="BN4600" s="5">
        <v>7</v>
      </c>
    </row>
    <row r="4601" spans="59:66" x14ac:dyDescent="0.25">
      <c r="BG4601" s="10">
        <f t="shared" ca="1" si="167"/>
        <v>0.20418112162139868</v>
      </c>
      <c r="BH4601" s="11">
        <f t="shared" ca="1" si="168"/>
        <v>5571</v>
      </c>
      <c r="BJ4601" s="5">
        <v>4601</v>
      </c>
      <c r="BK4601" s="5">
        <v>3</v>
      </c>
      <c r="BL4601" s="5">
        <v>7</v>
      </c>
      <c r="BM4601" s="5">
        <v>8</v>
      </c>
      <c r="BN4601" s="5">
        <v>7</v>
      </c>
    </row>
    <row r="4602" spans="59:66" x14ac:dyDescent="0.25">
      <c r="BG4602" s="10">
        <f t="shared" ca="1" si="167"/>
        <v>0.19401930823640423</v>
      </c>
      <c r="BH4602" s="11">
        <f t="shared" ca="1" si="168"/>
        <v>5638</v>
      </c>
      <c r="BJ4602" s="5">
        <v>4602</v>
      </c>
      <c r="BK4602" s="5">
        <v>3</v>
      </c>
      <c r="BL4602" s="5">
        <v>7</v>
      </c>
      <c r="BM4602" s="5">
        <v>9</v>
      </c>
      <c r="BN4602" s="5">
        <v>7</v>
      </c>
    </row>
    <row r="4603" spans="59:66" x14ac:dyDescent="0.25">
      <c r="BG4603" s="10">
        <f t="shared" ca="1" si="167"/>
        <v>7.3847031854621825E-2</v>
      </c>
      <c r="BH4603" s="11">
        <f t="shared" ca="1" si="168"/>
        <v>6498</v>
      </c>
      <c r="BJ4603" s="5">
        <v>4603</v>
      </c>
      <c r="BK4603" s="5">
        <v>3</v>
      </c>
      <c r="BL4603" s="5">
        <v>8</v>
      </c>
      <c r="BM4603" s="5">
        <v>0</v>
      </c>
      <c r="BN4603" s="5">
        <v>7</v>
      </c>
    </row>
    <row r="4604" spans="59:66" x14ac:dyDescent="0.25">
      <c r="BG4604" s="10">
        <f t="shared" ca="1" si="167"/>
        <v>0.21243859797407538</v>
      </c>
      <c r="BH4604" s="11">
        <f t="shared" ca="1" si="168"/>
        <v>5517</v>
      </c>
      <c r="BJ4604" s="5">
        <v>4604</v>
      </c>
      <c r="BK4604" s="5">
        <v>3</v>
      </c>
      <c r="BL4604" s="5">
        <v>8</v>
      </c>
      <c r="BM4604" s="5">
        <v>1</v>
      </c>
      <c r="BN4604" s="5">
        <v>7</v>
      </c>
    </row>
    <row r="4605" spans="59:66" x14ac:dyDescent="0.25">
      <c r="BG4605" s="10">
        <f t="shared" ca="1" si="167"/>
        <v>0.63374593498674037</v>
      </c>
      <c r="BH4605" s="11">
        <f t="shared" ca="1" si="168"/>
        <v>2564</v>
      </c>
      <c r="BJ4605" s="5">
        <v>4605</v>
      </c>
      <c r="BK4605" s="5">
        <v>3</v>
      </c>
      <c r="BL4605" s="5">
        <v>8</v>
      </c>
      <c r="BM4605" s="5">
        <v>2</v>
      </c>
      <c r="BN4605" s="5">
        <v>7</v>
      </c>
    </row>
    <row r="4606" spans="59:66" x14ac:dyDescent="0.25">
      <c r="BG4606" s="10">
        <f t="shared" ca="1" si="167"/>
        <v>0.87966859813801546</v>
      </c>
      <c r="BH4606" s="11">
        <f t="shared" ca="1" si="168"/>
        <v>871</v>
      </c>
      <c r="BJ4606" s="5">
        <v>4606</v>
      </c>
      <c r="BK4606" s="5">
        <v>3</v>
      </c>
      <c r="BL4606" s="5">
        <v>8</v>
      </c>
      <c r="BM4606" s="5">
        <v>3</v>
      </c>
      <c r="BN4606" s="5">
        <v>7</v>
      </c>
    </row>
    <row r="4607" spans="59:66" x14ac:dyDescent="0.25">
      <c r="BG4607" s="10">
        <f t="shared" ca="1" si="167"/>
        <v>0.86197736228901178</v>
      </c>
      <c r="BH4607" s="11">
        <f t="shared" ca="1" si="168"/>
        <v>1008</v>
      </c>
      <c r="BJ4607" s="5">
        <v>4607</v>
      </c>
      <c r="BK4607" s="5">
        <v>3</v>
      </c>
      <c r="BL4607" s="5">
        <v>8</v>
      </c>
      <c r="BM4607" s="5">
        <v>4</v>
      </c>
      <c r="BN4607" s="5">
        <v>7</v>
      </c>
    </row>
    <row r="4608" spans="59:66" x14ac:dyDescent="0.25">
      <c r="BG4608" s="10">
        <f t="shared" ca="1" si="167"/>
        <v>0.27671921951910783</v>
      </c>
      <c r="BH4608" s="11">
        <f t="shared" ca="1" si="168"/>
        <v>5048</v>
      </c>
      <c r="BJ4608" s="5">
        <v>4608</v>
      </c>
      <c r="BK4608" s="5">
        <v>3</v>
      </c>
      <c r="BL4608" s="5">
        <v>8</v>
      </c>
      <c r="BM4608" s="5">
        <v>5</v>
      </c>
      <c r="BN4608" s="5">
        <v>7</v>
      </c>
    </row>
    <row r="4609" spans="59:66" x14ac:dyDescent="0.25">
      <c r="BG4609" s="10">
        <f t="shared" ref="BG4609:BG4672" ca="1" si="169">RAND()</f>
        <v>0.94126197524952437</v>
      </c>
      <c r="BH4609" s="11">
        <f t="shared" ca="1" si="168"/>
        <v>429</v>
      </c>
      <c r="BJ4609" s="5">
        <v>4609</v>
      </c>
      <c r="BK4609" s="5">
        <v>3</v>
      </c>
      <c r="BL4609" s="5">
        <v>8</v>
      </c>
      <c r="BM4609" s="5">
        <v>6</v>
      </c>
      <c r="BN4609" s="5">
        <v>7</v>
      </c>
    </row>
    <row r="4610" spans="59:66" x14ac:dyDescent="0.25">
      <c r="BG4610" s="10">
        <f t="shared" ca="1" si="169"/>
        <v>0.60271240631392553</v>
      </c>
      <c r="BH4610" s="11">
        <f t="shared" ref="BH4610:BH4673" ca="1" si="170">RANK(BG4610,$BG$1:$BG$7014,)</f>
        <v>2781</v>
      </c>
      <c r="BJ4610" s="5">
        <v>4610</v>
      </c>
      <c r="BK4610" s="5">
        <v>3</v>
      </c>
      <c r="BL4610" s="5">
        <v>8</v>
      </c>
      <c r="BM4610" s="5">
        <v>7</v>
      </c>
      <c r="BN4610" s="5">
        <v>7</v>
      </c>
    </row>
    <row r="4611" spans="59:66" x14ac:dyDescent="0.25">
      <c r="BG4611" s="10">
        <f t="shared" ca="1" si="169"/>
        <v>0.86479198432472815</v>
      </c>
      <c r="BH4611" s="11">
        <f t="shared" ca="1" si="170"/>
        <v>984</v>
      </c>
      <c r="BJ4611" s="5">
        <v>4611</v>
      </c>
      <c r="BK4611" s="5">
        <v>3</v>
      </c>
      <c r="BL4611" s="5">
        <v>8</v>
      </c>
      <c r="BM4611" s="5">
        <v>8</v>
      </c>
      <c r="BN4611" s="5">
        <v>7</v>
      </c>
    </row>
    <row r="4612" spans="59:66" x14ac:dyDescent="0.25">
      <c r="BG4612" s="10">
        <f t="shared" ca="1" si="169"/>
        <v>0.29639959436197338</v>
      </c>
      <c r="BH4612" s="11">
        <f t="shared" ca="1" si="170"/>
        <v>4905</v>
      </c>
      <c r="BJ4612" s="5">
        <v>4612</v>
      </c>
      <c r="BK4612" s="5">
        <v>3</v>
      </c>
      <c r="BL4612" s="5">
        <v>8</v>
      </c>
      <c r="BM4612" s="5">
        <v>9</v>
      </c>
      <c r="BN4612" s="5">
        <v>7</v>
      </c>
    </row>
    <row r="4613" spans="59:66" x14ac:dyDescent="0.25">
      <c r="BG4613" s="10">
        <f t="shared" ca="1" si="169"/>
        <v>0.87605368368567182</v>
      </c>
      <c r="BH4613" s="11">
        <f t="shared" ca="1" si="170"/>
        <v>907</v>
      </c>
      <c r="BJ4613" s="5">
        <v>4613</v>
      </c>
      <c r="BK4613" s="5">
        <v>3</v>
      </c>
      <c r="BL4613" s="5">
        <v>9</v>
      </c>
      <c r="BM4613" s="5">
        <v>0</v>
      </c>
      <c r="BN4613" s="5">
        <v>7</v>
      </c>
    </row>
    <row r="4614" spans="59:66" x14ac:dyDescent="0.25">
      <c r="BG4614" s="10">
        <f t="shared" ca="1" si="169"/>
        <v>0.26329842517047541</v>
      </c>
      <c r="BH4614" s="11">
        <f t="shared" ca="1" si="170"/>
        <v>5152</v>
      </c>
      <c r="BJ4614" s="5">
        <v>4614</v>
      </c>
      <c r="BK4614" s="5">
        <v>3</v>
      </c>
      <c r="BL4614" s="5">
        <v>9</v>
      </c>
      <c r="BM4614" s="5">
        <v>1</v>
      </c>
      <c r="BN4614" s="5">
        <v>7</v>
      </c>
    </row>
    <row r="4615" spans="59:66" x14ac:dyDescent="0.25">
      <c r="BG4615" s="10">
        <f t="shared" ca="1" si="169"/>
        <v>0.49830996851286324</v>
      </c>
      <c r="BH4615" s="11">
        <f t="shared" ca="1" si="170"/>
        <v>3463</v>
      </c>
      <c r="BJ4615" s="5">
        <v>4615</v>
      </c>
      <c r="BK4615" s="5">
        <v>3</v>
      </c>
      <c r="BL4615" s="5">
        <v>9</v>
      </c>
      <c r="BM4615" s="5">
        <v>2</v>
      </c>
      <c r="BN4615" s="5">
        <v>7</v>
      </c>
    </row>
    <row r="4616" spans="59:66" x14ac:dyDescent="0.25">
      <c r="BG4616" s="10">
        <f t="shared" ca="1" si="169"/>
        <v>0.79453657377689579</v>
      </c>
      <c r="BH4616" s="11">
        <f t="shared" ca="1" si="170"/>
        <v>1447</v>
      </c>
      <c r="BJ4616" s="5">
        <v>4616</v>
      </c>
      <c r="BK4616" s="5">
        <v>3</v>
      </c>
      <c r="BL4616" s="5">
        <v>9</v>
      </c>
      <c r="BM4616" s="5">
        <v>3</v>
      </c>
      <c r="BN4616" s="5">
        <v>7</v>
      </c>
    </row>
    <row r="4617" spans="59:66" x14ac:dyDescent="0.25">
      <c r="BG4617" s="10">
        <f t="shared" ca="1" si="169"/>
        <v>0.30662661662459079</v>
      </c>
      <c r="BH4617" s="11">
        <f t="shared" ca="1" si="170"/>
        <v>4833</v>
      </c>
      <c r="BJ4617" s="5">
        <v>4617</v>
      </c>
      <c r="BK4617" s="5">
        <v>3</v>
      </c>
      <c r="BL4617" s="5">
        <v>9</v>
      </c>
      <c r="BM4617" s="5">
        <v>4</v>
      </c>
      <c r="BN4617" s="5">
        <v>7</v>
      </c>
    </row>
    <row r="4618" spans="59:66" x14ac:dyDescent="0.25">
      <c r="BG4618" s="10">
        <f t="shared" ca="1" si="169"/>
        <v>0.98635104734027435</v>
      </c>
      <c r="BH4618" s="11">
        <f t="shared" ca="1" si="170"/>
        <v>85</v>
      </c>
      <c r="BJ4618" s="5">
        <v>4618</v>
      </c>
      <c r="BK4618" s="5">
        <v>3</v>
      </c>
      <c r="BL4618" s="5">
        <v>9</v>
      </c>
      <c r="BM4618" s="5">
        <v>5</v>
      </c>
      <c r="BN4618" s="5">
        <v>7</v>
      </c>
    </row>
    <row r="4619" spans="59:66" x14ac:dyDescent="0.25">
      <c r="BG4619" s="10">
        <f t="shared" ca="1" si="169"/>
        <v>0.32222714176802547</v>
      </c>
      <c r="BH4619" s="11">
        <f t="shared" ca="1" si="170"/>
        <v>4732</v>
      </c>
      <c r="BJ4619" s="5">
        <v>4619</v>
      </c>
      <c r="BK4619" s="5">
        <v>3</v>
      </c>
      <c r="BL4619" s="5">
        <v>9</v>
      </c>
      <c r="BM4619" s="5">
        <v>6</v>
      </c>
      <c r="BN4619" s="5">
        <v>7</v>
      </c>
    </row>
    <row r="4620" spans="59:66" x14ac:dyDescent="0.25">
      <c r="BG4620" s="10">
        <f t="shared" ca="1" si="169"/>
        <v>0.5206711898020363</v>
      </c>
      <c r="BH4620" s="11">
        <f t="shared" ca="1" si="170"/>
        <v>3323</v>
      </c>
      <c r="BJ4620" s="5">
        <v>4620</v>
      </c>
      <c r="BK4620" s="5">
        <v>3</v>
      </c>
      <c r="BL4620" s="5">
        <v>9</v>
      </c>
      <c r="BM4620" s="5">
        <v>7</v>
      </c>
      <c r="BN4620" s="5">
        <v>7</v>
      </c>
    </row>
    <row r="4621" spans="59:66" x14ac:dyDescent="0.25">
      <c r="BG4621" s="10">
        <f t="shared" ca="1" si="169"/>
        <v>0.71624816562734017</v>
      </c>
      <c r="BH4621" s="11">
        <f t="shared" ca="1" si="170"/>
        <v>2006</v>
      </c>
      <c r="BJ4621" s="5">
        <v>4621</v>
      </c>
      <c r="BK4621" s="5">
        <v>3</v>
      </c>
      <c r="BL4621" s="5">
        <v>9</v>
      </c>
      <c r="BM4621" s="5">
        <v>8</v>
      </c>
      <c r="BN4621" s="5">
        <v>7</v>
      </c>
    </row>
    <row r="4622" spans="59:66" x14ac:dyDescent="0.25">
      <c r="BG4622" s="10">
        <f t="shared" ca="1" si="169"/>
        <v>0.58960660221744521</v>
      </c>
      <c r="BH4622" s="11">
        <f t="shared" ca="1" si="170"/>
        <v>2869</v>
      </c>
      <c r="BJ4622" s="5">
        <v>4622</v>
      </c>
      <c r="BK4622" s="5">
        <v>3</v>
      </c>
      <c r="BL4622" s="5">
        <v>9</v>
      </c>
      <c r="BM4622" s="5">
        <v>9</v>
      </c>
      <c r="BN4622" s="5">
        <v>7</v>
      </c>
    </row>
    <row r="4623" spans="59:66" x14ac:dyDescent="0.25">
      <c r="BG4623" s="10">
        <f t="shared" ca="1" si="169"/>
        <v>0.43204127813456872</v>
      </c>
      <c r="BH4623" s="11">
        <f t="shared" ca="1" si="170"/>
        <v>3931</v>
      </c>
      <c r="BJ4623" s="5">
        <v>4623</v>
      </c>
      <c r="BK4623" s="5">
        <v>4</v>
      </c>
      <c r="BL4623" s="5">
        <v>0</v>
      </c>
      <c r="BM4623" s="5">
        <v>0</v>
      </c>
      <c r="BN4623" s="5">
        <v>7</v>
      </c>
    </row>
    <row r="4624" spans="59:66" x14ac:dyDescent="0.25">
      <c r="BG4624" s="10">
        <f t="shared" ca="1" si="169"/>
        <v>0.62084081319142337</v>
      </c>
      <c r="BH4624" s="11">
        <f t="shared" ca="1" si="170"/>
        <v>2662</v>
      </c>
      <c r="BJ4624" s="5">
        <v>4624</v>
      </c>
      <c r="BK4624" s="5">
        <v>4</v>
      </c>
      <c r="BL4624" s="5">
        <v>0</v>
      </c>
      <c r="BM4624" s="5">
        <v>1</v>
      </c>
      <c r="BN4624" s="5">
        <v>7</v>
      </c>
    </row>
    <row r="4625" spans="59:66" x14ac:dyDescent="0.25">
      <c r="BG4625" s="10">
        <f t="shared" ca="1" si="169"/>
        <v>0.10457095314902942</v>
      </c>
      <c r="BH4625" s="11">
        <f t="shared" ca="1" si="170"/>
        <v>6274</v>
      </c>
      <c r="BJ4625" s="5">
        <v>4625</v>
      </c>
      <c r="BK4625" s="5">
        <v>4</v>
      </c>
      <c r="BL4625" s="5">
        <v>0</v>
      </c>
      <c r="BM4625" s="5">
        <v>2</v>
      </c>
      <c r="BN4625" s="5">
        <v>7</v>
      </c>
    </row>
    <row r="4626" spans="59:66" x14ac:dyDescent="0.25">
      <c r="BG4626" s="10">
        <f t="shared" ca="1" si="169"/>
        <v>0.30269123672335663</v>
      </c>
      <c r="BH4626" s="11">
        <f t="shared" ca="1" si="170"/>
        <v>4861</v>
      </c>
      <c r="BJ4626" s="5">
        <v>4626</v>
      </c>
      <c r="BK4626" s="5">
        <v>4</v>
      </c>
      <c r="BL4626" s="5">
        <v>0</v>
      </c>
      <c r="BM4626" s="5">
        <v>3</v>
      </c>
      <c r="BN4626" s="5">
        <v>7</v>
      </c>
    </row>
    <row r="4627" spans="59:66" x14ac:dyDescent="0.25">
      <c r="BG4627" s="10">
        <f t="shared" ca="1" si="169"/>
        <v>0.50513427694071722</v>
      </c>
      <c r="BH4627" s="11">
        <f t="shared" ca="1" si="170"/>
        <v>3428</v>
      </c>
      <c r="BJ4627" s="5">
        <v>4627</v>
      </c>
      <c r="BK4627" s="5">
        <v>4</v>
      </c>
      <c r="BL4627" s="5">
        <v>0</v>
      </c>
      <c r="BM4627" s="5">
        <v>4</v>
      </c>
      <c r="BN4627" s="5">
        <v>7</v>
      </c>
    </row>
    <row r="4628" spans="59:66" x14ac:dyDescent="0.25">
      <c r="BG4628" s="10">
        <f t="shared" ca="1" si="169"/>
        <v>0.58329408928341908</v>
      </c>
      <c r="BH4628" s="11">
        <f t="shared" ca="1" si="170"/>
        <v>2897</v>
      </c>
      <c r="BJ4628" s="5">
        <v>4628</v>
      </c>
      <c r="BK4628" s="5">
        <v>4</v>
      </c>
      <c r="BL4628" s="5">
        <v>0</v>
      </c>
      <c r="BM4628" s="5">
        <v>5</v>
      </c>
      <c r="BN4628" s="5">
        <v>7</v>
      </c>
    </row>
    <row r="4629" spans="59:66" x14ac:dyDescent="0.25">
      <c r="BG4629" s="10">
        <f t="shared" ca="1" si="169"/>
        <v>0.93105739459701853</v>
      </c>
      <c r="BH4629" s="11">
        <f t="shared" ca="1" si="170"/>
        <v>505</v>
      </c>
      <c r="BJ4629" s="5">
        <v>4629</v>
      </c>
      <c r="BK4629" s="5">
        <v>4</v>
      </c>
      <c r="BL4629" s="5">
        <v>0</v>
      </c>
      <c r="BM4629" s="5">
        <v>6</v>
      </c>
      <c r="BN4629" s="5">
        <v>7</v>
      </c>
    </row>
    <row r="4630" spans="59:66" x14ac:dyDescent="0.25">
      <c r="BG4630" s="10">
        <f t="shared" ca="1" si="169"/>
        <v>0.42080166962747911</v>
      </c>
      <c r="BH4630" s="11">
        <f t="shared" ca="1" si="170"/>
        <v>3999</v>
      </c>
      <c r="BJ4630" s="5">
        <v>4630</v>
      </c>
      <c r="BK4630" s="5">
        <v>4</v>
      </c>
      <c r="BL4630" s="5">
        <v>0</v>
      </c>
      <c r="BM4630" s="5">
        <v>7</v>
      </c>
      <c r="BN4630" s="5">
        <v>7</v>
      </c>
    </row>
    <row r="4631" spans="59:66" x14ac:dyDescent="0.25">
      <c r="BG4631" s="10">
        <f t="shared" ca="1" si="169"/>
        <v>0.64835433136949483</v>
      </c>
      <c r="BH4631" s="11">
        <f t="shared" ca="1" si="170"/>
        <v>2473</v>
      </c>
      <c r="BJ4631" s="5">
        <v>4631</v>
      </c>
      <c r="BK4631" s="5">
        <v>4</v>
      </c>
      <c r="BL4631" s="5">
        <v>0</v>
      </c>
      <c r="BM4631" s="5">
        <v>8</v>
      </c>
      <c r="BN4631" s="5">
        <v>7</v>
      </c>
    </row>
    <row r="4632" spans="59:66" x14ac:dyDescent="0.25">
      <c r="BG4632" s="10">
        <f t="shared" ca="1" si="169"/>
        <v>0.44160126033532576</v>
      </c>
      <c r="BH4632" s="11">
        <f t="shared" ca="1" si="170"/>
        <v>3864</v>
      </c>
      <c r="BJ4632" s="5">
        <v>4632</v>
      </c>
      <c r="BK4632" s="5">
        <v>4</v>
      </c>
      <c r="BL4632" s="5">
        <v>0</v>
      </c>
      <c r="BM4632" s="5">
        <v>9</v>
      </c>
      <c r="BN4632" s="5">
        <v>7</v>
      </c>
    </row>
    <row r="4633" spans="59:66" x14ac:dyDescent="0.25">
      <c r="BG4633" s="10">
        <f t="shared" ca="1" si="169"/>
        <v>0.95379421195932079</v>
      </c>
      <c r="BH4633" s="11">
        <f t="shared" ca="1" si="170"/>
        <v>324</v>
      </c>
      <c r="BJ4633" s="5">
        <v>4633</v>
      </c>
      <c r="BK4633" s="5">
        <v>4</v>
      </c>
      <c r="BL4633" s="5">
        <v>1</v>
      </c>
      <c r="BM4633" s="5">
        <v>0</v>
      </c>
      <c r="BN4633" s="5">
        <v>7</v>
      </c>
    </row>
    <row r="4634" spans="59:66" x14ac:dyDescent="0.25">
      <c r="BG4634" s="10">
        <f t="shared" ca="1" si="169"/>
        <v>0.15675637571752676</v>
      </c>
      <c r="BH4634" s="11">
        <f t="shared" ca="1" si="170"/>
        <v>5893</v>
      </c>
      <c r="BJ4634" s="5">
        <v>4634</v>
      </c>
      <c r="BK4634" s="5">
        <v>4</v>
      </c>
      <c r="BL4634" s="5">
        <v>1</v>
      </c>
      <c r="BM4634" s="5">
        <v>1</v>
      </c>
      <c r="BN4634" s="5">
        <v>7</v>
      </c>
    </row>
    <row r="4635" spans="59:66" x14ac:dyDescent="0.25">
      <c r="BG4635" s="10">
        <f t="shared" ca="1" si="169"/>
        <v>0.13952182902731347</v>
      </c>
      <c r="BH4635" s="11">
        <f t="shared" ca="1" si="170"/>
        <v>6015</v>
      </c>
      <c r="BJ4635" s="5">
        <v>4635</v>
      </c>
      <c r="BK4635" s="5">
        <v>4</v>
      </c>
      <c r="BL4635" s="5">
        <v>1</v>
      </c>
      <c r="BM4635" s="5">
        <v>2</v>
      </c>
      <c r="BN4635" s="5">
        <v>7</v>
      </c>
    </row>
    <row r="4636" spans="59:66" x14ac:dyDescent="0.25">
      <c r="BG4636" s="10">
        <f t="shared" ca="1" si="169"/>
        <v>0.14342190695618784</v>
      </c>
      <c r="BH4636" s="11">
        <f t="shared" ca="1" si="170"/>
        <v>5992</v>
      </c>
      <c r="BJ4636" s="5">
        <v>4636</v>
      </c>
      <c r="BK4636" s="5">
        <v>4</v>
      </c>
      <c r="BL4636" s="5">
        <v>1</v>
      </c>
      <c r="BM4636" s="5">
        <v>3</v>
      </c>
      <c r="BN4636" s="5">
        <v>7</v>
      </c>
    </row>
    <row r="4637" spans="59:66" x14ac:dyDescent="0.25">
      <c r="BG4637" s="10">
        <f t="shared" ca="1" si="169"/>
        <v>0.50458080792172499</v>
      </c>
      <c r="BH4637" s="11">
        <f t="shared" ca="1" si="170"/>
        <v>3434</v>
      </c>
      <c r="BJ4637" s="5">
        <v>4637</v>
      </c>
      <c r="BK4637" s="5">
        <v>4</v>
      </c>
      <c r="BL4637" s="5">
        <v>1</v>
      </c>
      <c r="BM4637" s="5">
        <v>4</v>
      </c>
      <c r="BN4637" s="5">
        <v>7</v>
      </c>
    </row>
    <row r="4638" spans="59:66" x14ac:dyDescent="0.25">
      <c r="BG4638" s="10">
        <f t="shared" ca="1" si="169"/>
        <v>0.69764821265556487</v>
      </c>
      <c r="BH4638" s="11">
        <f t="shared" ca="1" si="170"/>
        <v>2129</v>
      </c>
      <c r="BJ4638" s="5">
        <v>4638</v>
      </c>
      <c r="BK4638" s="5">
        <v>4</v>
      </c>
      <c r="BL4638" s="5">
        <v>1</v>
      </c>
      <c r="BM4638" s="5">
        <v>5</v>
      </c>
      <c r="BN4638" s="5">
        <v>7</v>
      </c>
    </row>
    <row r="4639" spans="59:66" x14ac:dyDescent="0.25">
      <c r="BG4639" s="10">
        <f t="shared" ca="1" si="169"/>
        <v>0.75911751828128704</v>
      </c>
      <c r="BH4639" s="11">
        <f t="shared" ca="1" si="170"/>
        <v>1712</v>
      </c>
      <c r="BJ4639" s="5">
        <v>4639</v>
      </c>
      <c r="BK4639" s="5">
        <v>4</v>
      </c>
      <c r="BL4639" s="5">
        <v>1</v>
      </c>
      <c r="BM4639" s="5">
        <v>6</v>
      </c>
      <c r="BN4639" s="5">
        <v>7</v>
      </c>
    </row>
    <row r="4640" spans="59:66" x14ac:dyDescent="0.25">
      <c r="BG4640" s="10">
        <f t="shared" ca="1" si="169"/>
        <v>0.73102685247397248</v>
      </c>
      <c r="BH4640" s="11">
        <f t="shared" ca="1" si="170"/>
        <v>1903</v>
      </c>
      <c r="BJ4640" s="5">
        <v>4640</v>
      </c>
      <c r="BK4640" s="5">
        <v>4</v>
      </c>
      <c r="BL4640" s="5">
        <v>1</v>
      </c>
      <c r="BM4640" s="5">
        <v>7</v>
      </c>
      <c r="BN4640" s="5">
        <v>7</v>
      </c>
    </row>
    <row r="4641" spans="59:66" x14ac:dyDescent="0.25">
      <c r="BG4641" s="10">
        <f t="shared" ca="1" si="169"/>
        <v>6.5670607665819891E-2</v>
      </c>
      <c r="BH4641" s="11">
        <f t="shared" ca="1" si="170"/>
        <v>6545</v>
      </c>
      <c r="BJ4641" s="5">
        <v>4641</v>
      </c>
      <c r="BK4641" s="5">
        <v>4</v>
      </c>
      <c r="BL4641" s="5">
        <v>1</v>
      </c>
      <c r="BM4641" s="5">
        <v>8</v>
      </c>
      <c r="BN4641" s="5">
        <v>7</v>
      </c>
    </row>
    <row r="4642" spans="59:66" x14ac:dyDescent="0.25">
      <c r="BG4642" s="10">
        <f t="shared" ca="1" si="169"/>
        <v>0.79281604026726182</v>
      </c>
      <c r="BH4642" s="11">
        <f t="shared" ca="1" si="170"/>
        <v>1460</v>
      </c>
      <c r="BJ4642" s="5">
        <v>4642</v>
      </c>
      <c r="BK4642" s="5">
        <v>4</v>
      </c>
      <c r="BL4642" s="5">
        <v>1</v>
      </c>
      <c r="BM4642" s="5">
        <v>9</v>
      </c>
      <c r="BN4642" s="5">
        <v>7</v>
      </c>
    </row>
    <row r="4643" spans="59:66" x14ac:dyDescent="0.25">
      <c r="BG4643" s="10">
        <f t="shared" ca="1" si="169"/>
        <v>0.17962452769028148</v>
      </c>
      <c r="BH4643" s="11">
        <f t="shared" ca="1" si="170"/>
        <v>5736</v>
      </c>
      <c r="BJ4643" s="5">
        <v>4643</v>
      </c>
      <c r="BK4643" s="5">
        <v>4</v>
      </c>
      <c r="BL4643" s="5">
        <v>2</v>
      </c>
      <c r="BM4643" s="5">
        <v>0</v>
      </c>
      <c r="BN4643" s="5">
        <v>7</v>
      </c>
    </row>
    <row r="4644" spans="59:66" x14ac:dyDescent="0.25">
      <c r="BG4644" s="10">
        <f t="shared" ca="1" si="169"/>
        <v>0.70276197015420239</v>
      </c>
      <c r="BH4644" s="11">
        <f t="shared" ca="1" si="170"/>
        <v>2099</v>
      </c>
      <c r="BJ4644" s="5">
        <v>4644</v>
      </c>
      <c r="BK4644" s="5">
        <v>4</v>
      </c>
      <c r="BL4644" s="5">
        <v>2</v>
      </c>
      <c r="BM4644" s="5">
        <v>1</v>
      </c>
      <c r="BN4644" s="5">
        <v>7</v>
      </c>
    </row>
    <row r="4645" spans="59:66" x14ac:dyDescent="0.25">
      <c r="BG4645" s="10">
        <f t="shared" ca="1" si="169"/>
        <v>0.15033845803914736</v>
      </c>
      <c r="BH4645" s="11">
        <f t="shared" ca="1" si="170"/>
        <v>5939</v>
      </c>
      <c r="BJ4645" s="5">
        <v>4645</v>
      </c>
      <c r="BK4645" s="5">
        <v>4</v>
      </c>
      <c r="BL4645" s="5">
        <v>2</v>
      </c>
      <c r="BM4645" s="5">
        <v>2</v>
      </c>
      <c r="BN4645" s="5">
        <v>7</v>
      </c>
    </row>
    <row r="4646" spans="59:66" x14ac:dyDescent="0.25">
      <c r="BG4646" s="10">
        <f t="shared" ca="1" si="169"/>
        <v>0.82809348204778355</v>
      </c>
      <c r="BH4646" s="11">
        <f t="shared" ca="1" si="170"/>
        <v>1229</v>
      </c>
      <c r="BJ4646" s="5">
        <v>4646</v>
      </c>
      <c r="BK4646" s="5">
        <v>4</v>
      </c>
      <c r="BL4646" s="5">
        <v>2</v>
      </c>
      <c r="BM4646" s="5">
        <v>3</v>
      </c>
      <c r="BN4646" s="5">
        <v>7</v>
      </c>
    </row>
    <row r="4647" spans="59:66" x14ac:dyDescent="0.25">
      <c r="BG4647" s="10">
        <f t="shared" ca="1" si="169"/>
        <v>0.33498080663612539</v>
      </c>
      <c r="BH4647" s="11">
        <f t="shared" ca="1" si="170"/>
        <v>4653</v>
      </c>
      <c r="BJ4647" s="5">
        <v>4647</v>
      </c>
      <c r="BK4647" s="5">
        <v>4</v>
      </c>
      <c r="BL4647" s="5">
        <v>2</v>
      </c>
      <c r="BM4647" s="5">
        <v>4</v>
      </c>
      <c r="BN4647" s="5">
        <v>7</v>
      </c>
    </row>
    <row r="4648" spans="59:66" x14ac:dyDescent="0.25">
      <c r="BG4648" s="10">
        <f t="shared" ca="1" si="169"/>
        <v>0.10460974095454001</v>
      </c>
      <c r="BH4648" s="11">
        <f t="shared" ca="1" si="170"/>
        <v>6273</v>
      </c>
      <c r="BJ4648" s="5">
        <v>4648</v>
      </c>
      <c r="BK4648" s="5">
        <v>4</v>
      </c>
      <c r="BL4648" s="5">
        <v>2</v>
      </c>
      <c r="BM4648" s="5">
        <v>5</v>
      </c>
      <c r="BN4648" s="5">
        <v>7</v>
      </c>
    </row>
    <row r="4649" spans="59:66" x14ac:dyDescent="0.25">
      <c r="BG4649" s="10">
        <f t="shared" ca="1" si="169"/>
        <v>0.49453883054671877</v>
      </c>
      <c r="BH4649" s="11">
        <f t="shared" ca="1" si="170"/>
        <v>3496</v>
      </c>
      <c r="BJ4649" s="5">
        <v>4649</v>
      </c>
      <c r="BK4649" s="5">
        <v>4</v>
      </c>
      <c r="BL4649" s="5">
        <v>2</v>
      </c>
      <c r="BM4649" s="5">
        <v>6</v>
      </c>
      <c r="BN4649" s="5">
        <v>7</v>
      </c>
    </row>
    <row r="4650" spans="59:66" x14ac:dyDescent="0.25">
      <c r="BG4650" s="10">
        <f t="shared" ca="1" si="169"/>
        <v>0.31339202754298978</v>
      </c>
      <c r="BH4650" s="11">
        <f t="shared" ca="1" si="170"/>
        <v>4782</v>
      </c>
      <c r="BJ4650" s="5">
        <v>4650</v>
      </c>
      <c r="BK4650" s="5">
        <v>4</v>
      </c>
      <c r="BL4650" s="5">
        <v>2</v>
      </c>
      <c r="BM4650" s="5">
        <v>7</v>
      </c>
      <c r="BN4650" s="5">
        <v>7</v>
      </c>
    </row>
    <row r="4651" spans="59:66" x14ac:dyDescent="0.25">
      <c r="BG4651" s="10">
        <f t="shared" ca="1" si="169"/>
        <v>0.71269899571421402</v>
      </c>
      <c r="BH4651" s="11">
        <f t="shared" ca="1" si="170"/>
        <v>2035</v>
      </c>
      <c r="BJ4651" s="5">
        <v>4651</v>
      </c>
      <c r="BK4651" s="5">
        <v>4</v>
      </c>
      <c r="BL4651" s="5">
        <v>2</v>
      </c>
      <c r="BM4651" s="5">
        <v>8</v>
      </c>
      <c r="BN4651" s="5">
        <v>7</v>
      </c>
    </row>
    <row r="4652" spans="59:66" x14ac:dyDescent="0.25">
      <c r="BG4652" s="10">
        <f t="shared" ca="1" si="169"/>
        <v>0.71175527056632648</v>
      </c>
      <c r="BH4652" s="11">
        <f t="shared" ca="1" si="170"/>
        <v>2043</v>
      </c>
      <c r="BJ4652" s="5">
        <v>4652</v>
      </c>
      <c r="BK4652" s="5">
        <v>4</v>
      </c>
      <c r="BL4652" s="5">
        <v>2</v>
      </c>
      <c r="BM4652" s="5">
        <v>9</v>
      </c>
      <c r="BN4652" s="5">
        <v>7</v>
      </c>
    </row>
    <row r="4653" spans="59:66" x14ac:dyDescent="0.25">
      <c r="BG4653" s="10">
        <f t="shared" ca="1" si="169"/>
        <v>0.76112852560911948</v>
      </c>
      <c r="BH4653" s="11">
        <f t="shared" ca="1" si="170"/>
        <v>1696</v>
      </c>
      <c r="BJ4653" s="5">
        <v>4653</v>
      </c>
      <c r="BK4653" s="5">
        <v>4</v>
      </c>
      <c r="BL4653" s="5">
        <v>3</v>
      </c>
      <c r="BM4653" s="5">
        <v>0</v>
      </c>
      <c r="BN4653" s="5">
        <v>7</v>
      </c>
    </row>
    <row r="4654" spans="59:66" x14ac:dyDescent="0.25">
      <c r="BG4654" s="10">
        <f t="shared" ca="1" si="169"/>
        <v>0.15489740361156135</v>
      </c>
      <c r="BH4654" s="11">
        <f t="shared" ca="1" si="170"/>
        <v>5907</v>
      </c>
      <c r="BJ4654" s="5">
        <v>4654</v>
      </c>
      <c r="BK4654" s="5">
        <v>4</v>
      </c>
      <c r="BL4654" s="5">
        <v>3</v>
      </c>
      <c r="BM4654" s="5">
        <v>1</v>
      </c>
      <c r="BN4654" s="5">
        <v>7</v>
      </c>
    </row>
    <row r="4655" spans="59:66" x14ac:dyDescent="0.25">
      <c r="BG4655" s="10">
        <f t="shared" ca="1" si="169"/>
        <v>0.35027307717314915</v>
      </c>
      <c r="BH4655" s="11">
        <f t="shared" ca="1" si="170"/>
        <v>4547</v>
      </c>
      <c r="BJ4655" s="5">
        <v>4655</v>
      </c>
      <c r="BK4655" s="5">
        <v>4</v>
      </c>
      <c r="BL4655" s="5">
        <v>3</v>
      </c>
      <c r="BM4655" s="5">
        <v>2</v>
      </c>
      <c r="BN4655" s="5">
        <v>7</v>
      </c>
    </row>
    <row r="4656" spans="59:66" x14ac:dyDescent="0.25">
      <c r="BG4656" s="10">
        <f t="shared" ca="1" si="169"/>
        <v>0.57004352932480451</v>
      </c>
      <c r="BH4656" s="11">
        <f t="shared" ca="1" si="170"/>
        <v>2996</v>
      </c>
      <c r="BJ4656" s="5">
        <v>4656</v>
      </c>
      <c r="BK4656" s="5">
        <v>4</v>
      </c>
      <c r="BL4656" s="5">
        <v>3</v>
      </c>
      <c r="BM4656" s="5">
        <v>3</v>
      </c>
      <c r="BN4656" s="5">
        <v>7</v>
      </c>
    </row>
    <row r="4657" spans="59:66" x14ac:dyDescent="0.25">
      <c r="BG4657" s="10">
        <f t="shared" ca="1" si="169"/>
        <v>0.55301673941520746</v>
      </c>
      <c r="BH4657" s="11">
        <f t="shared" ca="1" si="170"/>
        <v>3127</v>
      </c>
      <c r="BJ4657" s="5">
        <v>4657</v>
      </c>
      <c r="BK4657" s="5">
        <v>4</v>
      </c>
      <c r="BL4657" s="5">
        <v>3</v>
      </c>
      <c r="BM4657" s="5">
        <v>4</v>
      </c>
      <c r="BN4657" s="5">
        <v>7</v>
      </c>
    </row>
    <row r="4658" spans="59:66" x14ac:dyDescent="0.25">
      <c r="BG4658" s="10">
        <f t="shared" ca="1" si="169"/>
        <v>0.75333126278429607</v>
      </c>
      <c r="BH4658" s="11">
        <f t="shared" ca="1" si="170"/>
        <v>1745</v>
      </c>
      <c r="BJ4658" s="5">
        <v>4658</v>
      </c>
      <c r="BK4658" s="5">
        <v>4</v>
      </c>
      <c r="BL4658" s="5">
        <v>3</v>
      </c>
      <c r="BM4658" s="5">
        <v>5</v>
      </c>
      <c r="BN4658" s="5">
        <v>7</v>
      </c>
    </row>
    <row r="4659" spans="59:66" x14ac:dyDescent="0.25">
      <c r="BG4659" s="10">
        <f t="shared" ca="1" si="169"/>
        <v>0.34761445065656837</v>
      </c>
      <c r="BH4659" s="11">
        <f t="shared" ca="1" si="170"/>
        <v>4564</v>
      </c>
      <c r="BJ4659" s="5">
        <v>4659</v>
      </c>
      <c r="BK4659" s="5">
        <v>4</v>
      </c>
      <c r="BL4659" s="5">
        <v>3</v>
      </c>
      <c r="BM4659" s="5">
        <v>6</v>
      </c>
      <c r="BN4659" s="5">
        <v>7</v>
      </c>
    </row>
    <row r="4660" spans="59:66" x14ac:dyDescent="0.25">
      <c r="BG4660" s="10">
        <f t="shared" ca="1" si="169"/>
        <v>0.96415240938940205</v>
      </c>
      <c r="BH4660" s="11">
        <f t="shared" ca="1" si="170"/>
        <v>251</v>
      </c>
      <c r="BJ4660" s="5">
        <v>4660</v>
      </c>
      <c r="BK4660" s="5">
        <v>4</v>
      </c>
      <c r="BL4660" s="5">
        <v>3</v>
      </c>
      <c r="BM4660" s="5">
        <v>7</v>
      </c>
      <c r="BN4660" s="5">
        <v>7</v>
      </c>
    </row>
    <row r="4661" spans="59:66" x14ac:dyDescent="0.25">
      <c r="BG4661" s="10">
        <f t="shared" ca="1" si="169"/>
        <v>0.93506351324838466</v>
      </c>
      <c r="BH4661" s="11">
        <f t="shared" ca="1" si="170"/>
        <v>474</v>
      </c>
      <c r="BJ4661" s="5">
        <v>4661</v>
      </c>
      <c r="BK4661" s="5">
        <v>4</v>
      </c>
      <c r="BL4661" s="5">
        <v>3</v>
      </c>
      <c r="BM4661" s="5">
        <v>8</v>
      </c>
      <c r="BN4661" s="5">
        <v>7</v>
      </c>
    </row>
    <row r="4662" spans="59:66" x14ac:dyDescent="0.25">
      <c r="BG4662" s="10">
        <f t="shared" ca="1" si="169"/>
        <v>0.25176764975556554</v>
      </c>
      <c r="BH4662" s="11">
        <f t="shared" ca="1" si="170"/>
        <v>5231</v>
      </c>
      <c r="BJ4662" s="5">
        <v>4662</v>
      </c>
      <c r="BK4662" s="5">
        <v>4</v>
      </c>
      <c r="BL4662" s="5">
        <v>3</v>
      </c>
      <c r="BM4662" s="5">
        <v>9</v>
      </c>
      <c r="BN4662" s="5">
        <v>7</v>
      </c>
    </row>
    <row r="4663" spans="59:66" x14ac:dyDescent="0.25">
      <c r="BG4663" s="10">
        <f t="shared" ca="1" si="169"/>
        <v>0.33274476807815578</v>
      </c>
      <c r="BH4663" s="11">
        <f t="shared" ca="1" si="170"/>
        <v>4669</v>
      </c>
      <c r="BJ4663" s="5">
        <v>4663</v>
      </c>
      <c r="BK4663" s="5">
        <v>4</v>
      </c>
      <c r="BL4663" s="5">
        <v>4</v>
      </c>
      <c r="BM4663" s="5">
        <v>0</v>
      </c>
      <c r="BN4663" s="5">
        <v>7</v>
      </c>
    </row>
    <row r="4664" spans="59:66" x14ac:dyDescent="0.25">
      <c r="BG4664" s="10">
        <f t="shared" ca="1" si="169"/>
        <v>0.15172850539835192</v>
      </c>
      <c r="BH4664" s="11">
        <f t="shared" ca="1" si="170"/>
        <v>5926</v>
      </c>
      <c r="BJ4664" s="5">
        <v>4664</v>
      </c>
      <c r="BK4664" s="5">
        <v>4</v>
      </c>
      <c r="BL4664" s="5">
        <v>4</v>
      </c>
      <c r="BM4664" s="5">
        <v>1</v>
      </c>
      <c r="BN4664" s="5">
        <v>7</v>
      </c>
    </row>
    <row r="4665" spans="59:66" x14ac:dyDescent="0.25">
      <c r="BG4665" s="10">
        <f t="shared" ca="1" si="169"/>
        <v>0.74054980191819564</v>
      </c>
      <c r="BH4665" s="11">
        <f t="shared" ca="1" si="170"/>
        <v>1842</v>
      </c>
      <c r="BJ4665" s="5">
        <v>4665</v>
      </c>
      <c r="BK4665" s="5">
        <v>4</v>
      </c>
      <c r="BL4665" s="5">
        <v>4</v>
      </c>
      <c r="BM4665" s="5">
        <v>2</v>
      </c>
      <c r="BN4665" s="5">
        <v>7</v>
      </c>
    </row>
    <row r="4666" spans="59:66" x14ac:dyDescent="0.25">
      <c r="BG4666" s="10">
        <f t="shared" ca="1" si="169"/>
        <v>0.62205040088999619</v>
      </c>
      <c r="BH4666" s="11">
        <f t="shared" ca="1" si="170"/>
        <v>2653</v>
      </c>
      <c r="BJ4666" s="5">
        <v>4666</v>
      </c>
      <c r="BK4666" s="5">
        <v>4</v>
      </c>
      <c r="BL4666" s="5">
        <v>4</v>
      </c>
      <c r="BM4666" s="5">
        <v>3</v>
      </c>
      <c r="BN4666" s="5">
        <v>7</v>
      </c>
    </row>
    <row r="4667" spans="59:66" x14ac:dyDescent="0.25">
      <c r="BG4667" s="10">
        <f t="shared" ca="1" si="169"/>
        <v>0.50897017635616204</v>
      </c>
      <c r="BH4667" s="11">
        <f t="shared" ca="1" si="170"/>
        <v>3402</v>
      </c>
      <c r="BJ4667" s="5">
        <v>4667</v>
      </c>
      <c r="BK4667" s="5">
        <v>4</v>
      </c>
      <c r="BL4667" s="5">
        <v>4</v>
      </c>
      <c r="BM4667" s="5">
        <v>4</v>
      </c>
      <c r="BN4667" s="5">
        <v>7</v>
      </c>
    </row>
    <row r="4668" spans="59:66" x14ac:dyDescent="0.25">
      <c r="BG4668" s="10">
        <f t="shared" ca="1" si="169"/>
        <v>0.53899153133062094</v>
      </c>
      <c r="BH4668" s="11">
        <f t="shared" ca="1" si="170"/>
        <v>3204</v>
      </c>
      <c r="BJ4668" s="5">
        <v>4668</v>
      </c>
      <c r="BK4668" s="5">
        <v>4</v>
      </c>
      <c r="BL4668" s="5">
        <v>4</v>
      </c>
      <c r="BM4668" s="5">
        <v>5</v>
      </c>
      <c r="BN4668" s="5">
        <v>7</v>
      </c>
    </row>
    <row r="4669" spans="59:66" x14ac:dyDescent="0.25">
      <c r="BG4669" s="10">
        <f t="shared" ca="1" si="169"/>
        <v>0.79086496840276865</v>
      </c>
      <c r="BH4669" s="11">
        <f t="shared" ca="1" si="170"/>
        <v>1475</v>
      </c>
      <c r="BJ4669" s="5">
        <v>4669</v>
      </c>
      <c r="BK4669" s="5">
        <v>4</v>
      </c>
      <c r="BL4669" s="5">
        <v>4</v>
      </c>
      <c r="BM4669" s="5">
        <v>6</v>
      </c>
      <c r="BN4669" s="5">
        <v>7</v>
      </c>
    </row>
    <row r="4670" spans="59:66" x14ac:dyDescent="0.25">
      <c r="BG4670" s="10">
        <f t="shared" ca="1" si="169"/>
        <v>0.61939280965350196</v>
      </c>
      <c r="BH4670" s="11">
        <f t="shared" ca="1" si="170"/>
        <v>2677</v>
      </c>
      <c r="BJ4670" s="5">
        <v>4670</v>
      </c>
      <c r="BK4670" s="5">
        <v>4</v>
      </c>
      <c r="BL4670" s="5">
        <v>4</v>
      </c>
      <c r="BM4670" s="5">
        <v>7</v>
      </c>
      <c r="BN4670" s="5">
        <v>7</v>
      </c>
    </row>
    <row r="4671" spans="59:66" x14ac:dyDescent="0.25">
      <c r="BG4671" s="10">
        <f t="shared" ca="1" si="169"/>
        <v>0.739622200416438</v>
      </c>
      <c r="BH4671" s="11">
        <f t="shared" ca="1" si="170"/>
        <v>1849</v>
      </c>
      <c r="BJ4671" s="5">
        <v>4671</v>
      </c>
      <c r="BK4671" s="5">
        <v>4</v>
      </c>
      <c r="BL4671" s="5">
        <v>4</v>
      </c>
      <c r="BM4671" s="5">
        <v>8</v>
      </c>
      <c r="BN4671" s="5">
        <v>7</v>
      </c>
    </row>
    <row r="4672" spans="59:66" x14ac:dyDescent="0.25">
      <c r="BG4672" s="10">
        <f t="shared" ca="1" si="169"/>
        <v>0.68070425171502069</v>
      </c>
      <c r="BH4672" s="11">
        <f t="shared" ca="1" si="170"/>
        <v>2244</v>
      </c>
      <c r="BJ4672" s="5">
        <v>4672</v>
      </c>
      <c r="BK4672" s="5">
        <v>4</v>
      </c>
      <c r="BL4672" s="5">
        <v>4</v>
      </c>
      <c r="BM4672" s="5">
        <v>9</v>
      </c>
      <c r="BN4672" s="5">
        <v>7</v>
      </c>
    </row>
    <row r="4673" spans="59:66" x14ac:dyDescent="0.25">
      <c r="BG4673" s="10">
        <f t="shared" ref="BG4673:BG4736" ca="1" si="171">RAND()</f>
        <v>0.70774539966371364</v>
      </c>
      <c r="BH4673" s="11">
        <f t="shared" ca="1" si="170"/>
        <v>2066</v>
      </c>
      <c r="BJ4673" s="5">
        <v>4673</v>
      </c>
      <c r="BK4673" s="5">
        <v>4</v>
      </c>
      <c r="BL4673" s="5">
        <v>5</v>
      </c>
      <c r="BM4673" s="5">
        <v>0</v>
      </c>
      <c r="BN4673" s="5">
        <v>7</v>
      </c>
    </row>
    <row r="4674" spans="59:66" x14ac:dyDescent="0.25">
      <c r="BG4674" s="10">
        <f t="shared" ca="1" si="171"/>
        <v>0.27970033516621529</v>
      </c>
      <c r="BH4674" s="11">
        <f t="shared" ref="BH4674:BH4737" ca="1" si="172">RANK(BG4674,$BG$1:$BG$7014,)</f>
        <v>5029</v>
      </c>
      <c r="BJ4674" s="5">
        <v>4674</v>
      </c>
      <c r="BK4674" s="5">
        <v>4</v>
      </c>
      <c r="BL4674" s="5">
        <v>5</v>
      </c>
      <c r="BM4674" s="5">
        <v>1</v>
      </c>
      <c r="BN4674" s="5">
        <v>7</v>
      </c>
    </row>
    <row r="4675" spans="59:66" x14ac:dyDescent="0.25">
      <c r="BG4675" s="10">
        <f t="shared" ca="1" si="171"/>
        <v>0.84151108242458916</v>
      </c>
      <c r="BH4675" s="11">
        <f t="shared" ca="1" si="172"/>
        <v>1127</v>
      </c>
      <c r="BJ4675" s="5">
        <v>4675</v>
      </c>
      <c r="BK4675" s="5">
        <v>4</v>
      </c>
      <c r="BL4675" s="5">
        <v>5</v>
      </c>
      <c r="BM4675" s="5">
        <v>2</v>
      </c>
      <c r="BN4675" s="5">
        <v>7</v>
      </c>
    </row>
    <row r="4676" spans="59:66" x14ac:dyDescent="0.25">
      <c r="BG4676" s="10">
        <f t="shared" ca="1" si="171"/>
        <v>0.45261519863214927</v>
      </c>
      <c r="BH4676" s="11">
        <f t="shared" ca="1" si="172"/>
        <v>3772</v>
      </c>
      <c r="BJ4676" s="5">
        <v>4676</v>
      </c>
      <c r="BK4676" s="5">
        <v>4</v>
      </c>
      <c r="BL4676" s="5">
        <v>5</v>
      </c>
      <c r="BM4676" s="5">
        <v>3</v>
      </c>
      <c r="BN4676" s="5">
        <v>7</v>
      </c>
    </row>
    <row r="4677" spans="59:66" x14ac:dyDescent="0.25">
      <c r="BG4677" s="10">
        <f t="shared" ca="1" si="171"/>
        <v>0.48694646722980572</v>
      </c>
      <c r="BH4677" s="11">
        <f t="shared" ca="1" si="172"/>
        <v>3545</v>
      </c>
      <c r="BJ4677" s="5">
        <v>4677</v>
      </c>
      <c r="BK4677" s="5">
        <v>4</v>
      </c>
      <c r="BL4677" s="5">
        <v>5</v>
      </c>
      <c r="BM4677" s="5">
        <v>4</v>
      </c>
      <c r="BN4677" s="5">
        <v>7</v>
      </c>
    </row>
    <row r="4678" spans="59:66" x14ac:dyDescent="0.25">
      <c r="BG4678" s="10">
        <f t="shared" ca="1" si="171"/>
        <v>9.8150157640749525E-3</v>
      </c>
      <c r="BH4678" s="11">
        <f t="shared" ca="1" si="172"/>
        <v>6939</v>
      </c>
      <c r="BJ4678" s="5">
        <v>4678</v>
      </c>
      <c r="BK4678" s="5">
        <v>4</v>
      </c>
      <c r="BL4678" s="5">
        <v>5</v>
      </c>
      <c r="BM4678" s="5">
        <v>5</v>
      </c>
      <c r="BN4678" s="5">
        <v>7</v>
      </c>
    </row>
    <row r="4679" spans="59:66" x14ac:dyDescent="0.25">
      <c r="BG4679" s="10">
        <f t="shared" ca="1" si="171"/>
        <v>0.10099980196579073</v>
      </c>
      <c r="BH4679" s="11">
        <f t="shared" ca="1" si="172"/>
        <v>6299</v>
      </c>
      <c r="BJ4679" s="5">
        <v>4679</v>
      </c>
      <c r="BK4679" s="5">
        <v>4</v>
      </c>
      <c r="BL4679" s="5">
        <v>5</v>
      </c>
      <c r="BM4679" s="5">
        <v>6</v>
      </c>
      <c r="BN4679" s="5">
        <v>7</v>
      </c>
    </row>
    <row r="4680" spans="59:66" x14ac:dyDescent="0.25">
      <c r="BG4680" s="10">
        <f t="shared" ca="1" si="171"/>
        <v>0.92368460946285602</v>
      </c>
      <c r="BH4680" s="11">
        <f t="shared" ca="1" si="172"/>
        <v>559</v>
      </c>
      <c r="BJ4680" s="5">
        <v>4680</v>
      </c>
      <c r="BK4680" s="5">
        <v>4</v>
      </c>
      <c r="BL4680" s="5">
        <v>5</v>
      </c>
      <c r="BM4680" s="5">
        <v>7</v>
      </c>
      <c r="BN4680" s="5">
        <v>7</v>
      </c>
    </row>
    <row r="4681" spans="59:66" x14ac:dyDescent="0.25">
      <c r="BG4681" s="10">
        <f t="shared" ca="1" si="171"/>
        <v>0.52404078830259604</v>
      </c>
      <c r="BH4681" s="11">
        <f t="shared" ca="1" si="172"/>
        <v>3300</v>
      </c>
      <c r="BJ4681" s="5">
        <v>4681</v>
      </c>
      <c r="BK4681" s="5">
        <v>4</v>
      </c>
      <c r="BL4681" s="5">
        <v>5</v>
      </c>
      <c r="BM4681" s="5">
        <v>8</v>
      </c>
      <c r="BN4681" s="5">
        <v>7</v>
      </c>
    </row>
    <row r="4682" spans="59:66" x14ac:dyDescent="0.25">
      <c r="BG4682" s="10">
        <f t="shared" ca="1" si="171"/>
        <v>0.21914847816716188</v>
      </c>
      <c r="BH4682" s="11">
        <f t="shared" ca="1" si="172"/>
        <v>5468</v>
      </c>
      <c r="BJ4682" s="5">
        <v>4682</v>
      </c>
      <c r="BK4682" s="5">
        <v>4</v>
      </c>
      <c r="BL4682" s="5">
        <v>5</v>
      </c>
      <c r="BM4682" s="5">
        <v>9</v>
      </c>
      <c r="BN4682" s="5">
        <v>7</v>
      </c>
    </row>
    <row r="4683" spans="59:66" x14ac:dyDescent="0.25">
      <c r="BG4683" s="10">
        <f t="shared" ca="1" si="171"/>
        <v>0.97670260274135878</v>
      </c>
      <c r="BH4683" s="11">
        <f t="shared" ca="1" si="172"/>
        <v>166</v>
      </c>
      <c r="BJ4683" s="5">
        <v>4683</v>
      </c>
      <c r="BK4683" s="5">
        <v>4</v>
      </c>
      <c r="BL4683" s="5">
        <v>6</v>
      </c>
      <c r="BM4683" s="5">
        <v>0</v>
      </c>
      <c r="BN4683" s="5">
        <v>7</v>
      </c>
    </row>
    <row r="4684" spans="59:66" x14ac:dyDescent="0.25">
      <c r="BG4684" s="10">
        <f t="shared" ca="1" si="171"/>
        <v>0.98241106054184835</v>
      </c>
      <c r="BH4684" s="11">
        <f t="shared" ca="1" si="172"/>
        <v>121</v>
      </c>
      <c r="BJ4684" s="5">
        <v>4684</v>
      </c>
      <c r="BK4684" s="5">
        <v>4</v>
      </c>
      <c r="BL4684" s="5">
        <v>6</v>
      </c>
      <c r="BM4684" s="5">
        <v>1</v>
      </c>
      <c r="BN4684" s="5">
        <v>7</v>
      </c>
    </row>
    <row r="4685" spans="59:66" x14ac:dyDescent="0.25">
      <c r="BG4685" s="10">
        <f t="shared" ca="1" si="171"/>
        <v>0.57174911184691068</v>
      </c>
      <c r="BH4685" s="11">
        <f t="shared" ca="1" si="172"/>
        <v>2980</v>
      </c>
      <c r="BJ4685" s="5">
        <v>4685</v>
      </c>
      <c r="BK4685" s="5">
        <v>4</v>
      </c>
      <c r="BL4685" s="5">
        <v>6</v>
      </c>
      <c r="BM4685" s="5">
        <v>2</v>
      </c>
      <c r="BN4685" s="5">
        <v>7</v>
      </c>
    </row>
    <row r="4686" spans="59:66" x14ac:dyDescent="0.25">
      <c r="BG4686" s="10">
        <f t="shared" ca="1" si="171"/>
        <v>0.92560848001264173</v>
      </c>
      <c r="BH4686" s="11">
        <f t="shared" ca="1" si="172"/>
        <v>546</v>
      </c>
      <c r="BJ4686" s="5">
        <v>4686</v>
      </c>
      <c r="BK4686" s="5">
        <v>4</v>
      </c>
      <c r="BL4686" s="5">
        <v>6</v>
      </c>
      <c r="BM4686" s="5">
        <v>3</v>
      </c>
      <c r="BN4686" s="5">
        <v>7</v>
      </c>
    </row>
    <row r="4687" spans="59:66" x14ac:dyDescent="0.25">
      <c r="BG4687" s="10">
        <f t="shared" ca="1" si="171"/>
        <v>8.7663259727783882E-2</v>
      </c>
      <c r="BH4687" s="11">
        <f t="shared" ca="1" si="172"/>
        <v>6396</v>
      </c>
      <c r="BJ4687" s="5">
        <v>4687</v>
      </c>
      <c r="BK4687" s="5">
        <v>4</v>
      </c>
      <c r="BL4687" s="5">
        <v>6</v>
      </c>
      <c r="BM4687" s="5">
        <v>4</v>
      </c>
      <c r="BN4687" s="5">
        <v>7</v>
      </c>
    </row>
    <row r="4688" spans="59:66" x14ac:dyDescent="0.25">
      <c r="BG4688" s="10">
        <f t="shared" ca="1" si="171"/>
        <v>0.79579740520840225</v>
      </c>
      <c r="BH4688" s="11">
        <f t="shared" ca="1" si="172"/>
        <v>1439</v>
      </c>
      <c r="BJ4688" s="5">
        <v>4688</v>
      </c>
      <c r="BK4688" s="5">
        <v>4</v>
      </c>
      <c r="BL4688" s="5">
        <v>6</v>
      </c>
      <c r="BM4688" s="5">
        <v>5</v>
      </c>
      <c r="BN4688" s="5">
        <v>7</v>
      </c>
    </row>
    <row r="4689" spans="59:66" x14ac:dyDescent="0.25">
      <c r="BG4689" s="10">
        <f t="shared" ca="1" si="171"/>
        <v>0.45410273308659088</v>
      </c>
      <c r="BH4689" s="11">
        <f t="shared" ca="1" si="172"/>
        <v>3762</v>
      </c>
      <c r="BJ4689" s="5">
        <v>4689</v>
      </c>
      <c r="BK4689" s="5">
        <v>4</v>
      </c>
      <c r="BL4689" s="5">
        <v>6</v>
      </c>
      <c r="BM4689" s="5">
        <v>6</v>
      </c>
      <c r="BN4689" s="5">
        <v>7</v>
      </c>
    </row>
    <row r="4690" spans="59:66" x14ac:dyDescent="0.25">
      <c r="BG4690" s="10">
        <f t="shared" ca="1" si="171"/>
        <v>0.70370684924214255</v>
      </c>
      <c r="BH4690" s="11">
        <f t="shared" ca="1" si="172"/>
        <v>2092</v>
      </c>
      <c r="BJ4690" s="5">
        <v>4690</v>
      </c>
      <c r="BK4690" s="5">
        <v>4</v>
      </c>
      <c r="BL4690" s="5">
        <v>6</v>
      </c>
      <c r="BM4690" s="5">
        <v>7</v>
      </c>
      <c r="BN4690" s="5">
        <v>7</v>
      </c>
    </row>
    <row r="4691" spans="59:66" x14ac:dyDescent="0.25">
      <c r="BG4691" s="10">
        <f t="shared" ca="1" si="171"/>
        <v>8.80215766950454E-2</v>
      </c>
      <c r="BH4691" s="11">
        <f t="shared" ca="1" si="172"/>
        <v>6391</v>
      </c>
      <c r="BJ4691" s="5">
        <v>4691</v>
      </c>
      <c r="BK4691" s="5">
        <v>4</v>
      </c>
      <c r="BL4691" s="5">
        <v>6</v>
      </c>
      <c r="BM4691" s="5">
        <v>8</v>
      </c>
      <c r="BN4691" s="5">
        <v>7</v>
      </c>
    </row>
    <row r="4692" spans="59:66" x14ac:dyDescent="0.25">
      <c r="BG4692" s="10">
        <f t="shared" ca="1" si="171"/>
        <v>0.75104674739950705</v>
      </c>
      <c r="BH4692" s="11">
        <f t="shared" ca="1" si="172"/>
        <v>1769</v>
      </c>
      <c r="BJ4692" s="5">
        <v>4692</v>
      </c>
      <c r="BK4692" s="5">
        <v>4</v>
      </c>
      <c r="BL4692" s="5">
        <v>6</v>
      </c>
      <c r="BM4692" s="5">
        <v>9</v>
      </c>
      <c r="BN4692" s="5">
        <v>7</v>
      </c>
    </row>
    <row r="4693" spans="59:66" x14ac:dyDescent="0.25">
      <c r="BG4693" s="10">
        <f t="shared" ca="1" si="171"/>
        <v>0.68135925760556992</v>
      </c>
      <c r="BH4693" s="11">
        <f t="shared" ca="1" si="172"/>
        <v>2239</v>
      </c>
      <c r="BJ4693" s="5">
        <v>4693</v>
      </c>
      <c r="BK4693" s="5">
        <v>4</v>
      </c>
      <c r="BL4693" s="5">
        <v>7</v>
      </c>
      <c r="BM4693" s="5">
        <v>0</v>
      </c>
      <c r="BN4693" s="5">
        <v>7</v>
      </c>
    </row>
    <row r="4694" spans="59:66" x14ac:dyDescent="0.25">
      <c r="BG4694" s="10">
        <f t="shared" ca="1" si="171"/>
        <v>0.78338360382138461</v>
      </c>
      <c r="BH4694" s="11">
        <f t="shared" ca="1" si="172"/>
        <v>1536</v>
      </c>
      <c r="BJ4694" s="5">
        <v>4694</v>
      </c>
      <c r="BK4694" s="5">
        <v>4</v>
      </c>
      <c r="BL4694" s="5">
        <v>7</v>
      </c>
      <c r="BM4694" s="5">
        <v>1</v>
      </c>
      <c r="BN4694" s="5">
        <v>7</v>
      </c>
    </row>
    <row r="4695" spans="59:66" x14ac:dyDescent="0.25">
      <c r="BG4695" s="10">
        <f t="shared" ca="1" si="171"/>
        <v>0.68173380615694712</v>
      </c>
      <c r="BH4695" s="11">
        <f t="shared" ca="1" si="172"/>
        <v>2236</v>
      </c>
      <c r="BJ4695" s="5">
        <v>4695</v>
      </c>
      <c r="BK4695" s="5">
        <v>4</v>
      </c>
      <c r="BL4695" s="5">
        <v>7</v>
      </c>
      <c r="BM4695" s="5">
        <v>2</v>
      </c>
      <c r="BN4695" s="5">
        <v>7</v>
      </c>
    </row>
    <row r="4696" spans="59:66" x14ac:dyDescent="0.25">
      <c r="BG4696" s="10">
        <f t="shared" ca="1" si="171"/>
        <v>0.31639176898519528</v>
      </c>
      <c r="BH4696" s="11">
        <f t="shared" ca="1" si="172"/>
        <v>4762</v>
      </c>
      <c r="BJ4696" s="5">
        <v>4696</v>
      </c>
      <c r="BK4696" s="5">
        <v>4</v>
      </c>
      <c r="BL4696" s="5">
        <v>7</v>
      </c>
      <c r="BM4696" s="5">
        <v>3</v>
      </c>
      <c r="BN4696" s="5">
        <v>7</v>
      </c>
    </row>
    <row r="4697" spans="59:66" x14ac:dyDescent="0.25">
      <c r="BG4697" s="10">
        <f t="shared" ca="1" si="171"/>
        <v>0.98841672612249243</v>
      </c>
      <c r="BH4697" s="11">
        <f t="shared" ca="1" si="172"/>
        <v>73</v>
      </c>
      <c r="BJ4697" s="5">
        <v>4697</v>
      </c>
      <c r="BK4697" s="5">
        <v>4</v>
      </c>
      <c r="BL4697" s="5">
        <v>7</v>
      </c>
      <c r="BM4697" s="5">
        <v>4</v>
      </c>
      <c r="BN4697" s="5">
        <v>7</v>
      </c>
    </row>
    <row r="4698" spans="59:66" x14ac:dyDescent="0.25">
      <c r="BG4698" s="10">
        <f t="shared" ca="1" si="171"/>
        <v>0.45053647546695763</v>
      </c>
      <c r="BH4698" s="11">
        <f t="shared" ca="1" si="172"/>
        <v>3790</v>
      </c>
      <c r="BJ4698" s="5">
        <v>4698</v>
      </c>
      <c r="BK4698" s="5">
        <v>4</v>
      </c>
      <c r="BL4698" s="5">
        <v>7</v>
      </c>
      <c r="BM4698" s="5">
        <v>5</v>
      </c>
      <c r="BN4698" s="5">
        <v>7</v>
      </c>
    </row>
    <row r="4699" spans="59:66" x14ac:dyDescent="0.25">
      <c r="BG4699" s="10">
        <f t="shared" ca="1" si="171"/>
        <v>0.84783383836460613</v>
      </c>
      <c r="BH4699" s="11">
        <f t="shared" ca="1" si="172"/>
        <v>1090</v>
      </c>
      <c r="BJ4699" s="5">
        <v>4699</v>
      </c>
      <c r="BK4699" s="5">
        <v>4</v>
      </c>
      <c r="BL4699" s="5">
        <v>7</v>
      </c>
      <c r="BM4699" s="5">
        <v>6</v>
      </c>
      <c r="BN4699" s="5">
        <v>7</v>
      </c>
    </row>
    <row r="4700" spans="59:66" x14ac:dyDescent="0.25">
      <c r="BG4700" s="10">
        <f t="shared" ca="1" si="171"/>
        <v>0.71589416631200808</v>
      </c>
      <c r="BH4700" s="11">
        <f t="shared" ca="1" si="172"/>
        <v>2009</v>
      </c>
      <c r="BJ4700" s="5">
        <v>4700</v>
      </c>
      <c r="BK4700" s="5">
        <v>4</v>
      </c>
      <c r="BL4700" s="5">
        <v>7</v>
      </c>
      <c r="BM4700" s="5">
        <v>7</v>
      </c>
      <c r="BN4700" s="5">
        <v>7</v>
      </c>
    </row>
    <row r="4701" spans="59:66" x14ac:dyDescent="0.25">
      <c r="BG4701" s="10">
        <f t="shared" ca="1" si="171"/>
        <v>0.87762205567551688</v>
      </c>
      <c r="BH4701" s="11">
        <f t="shared" ca="1" si="172"/>
        <v>893</v>
      </c>
      <c r="BJ4701" s="5">
        <v>4701</v>
      </c>
      <c r="BK4701" s="5">
        <v>4</v>
      </c>
      <c r="BL4701" s="5">
        <v>7</v>
      </c>
      <c r="BM4701" s="5">
        <v>8</v>
      </c>
      <c r="BN4701" s="5">
        <v>7</v>
      </c>
    </row>
    <row r="4702" spans="59:66" x14ac:dyDescent="0.25">
      <c r="BG4702" s="10">
        <f t="shared" ca="1" si="171"/>
        <v>0.1718773882332173</v>
      </c>
      <c r="BH4702" s="11">
        <f t="shared" ca="1" si="172"/>
        <v>5774</v>
      </c>
      <c r="BJ4702" s="5">
        <v>4702</v>
      </c>
      <c r="BK4702" s="5">
        <v>4</v>
      </c>
      <c r="BL4702" s="5">
        <v>7</v>
      </c>
      <c r="BM4702" s="5">
        <v>9</v>
      </c>
      <c r="BN4702" s="5">
        <v>7</v>
      </c>
    </row>
    <row r="4703" spans="59:66" x14ac:dyDescent="0.25">
      <c r="BG4703" s="10">
        <f t="shared" ca="1" si="171"/>
        <v>0.72555147857283964</v>
      </c>
      <c r="BH4703" s="11">
        <f t="shared" ca="1" si="172"/>
        <v>1946</v>
      </c>
      <c r="BJ4703" s="5">
        <v>4703</v>
      </c>
      <c r="BK4703" s="5">
        <v>4</v>
      </c>
      <c r="BL4703" s="5">
        <v>8</v>
      </c>
      <c r="BM4703" s="5">
        <v>0</v>
      </c>
      <c r="BN4703" s="5">
        <v>7</v>
      </c>
    </row>
    <row r="4704" spans="59:66" x14ac:dyDescent="0.25">
      <c r="BG4704" s="10">
        <f t="shared" ca="1" si="171"/>
        <v>0.65418206152863445</v>
      </c>
      <c r="BH4704" s="11">
        <f t="shared" ca="1" si="172"/>
        <v>2430</v>
      </c>
      <c r="BJ4704" s="5">
        <v>4704</v>
      </c>
      <c r="BK4704" s="5">
        <v>4</v>
      </c>
      <c r="BL4704" s="5">
        <v>8</v>
      </c>
      <c r="BM4704" s="5">
        <v>1</v>
      </c>
      <c r="BN4704" s="5">
        <v>7</v>
      </c>
    </row>
    <row r="4705" spans="59:66" x14ac:dyDescent="0.25">
      <c r="BG4705" s="10">
        <f t="shared" ca="1" si="171"/>
        <v>0.23181679856322868</v>
      </c>
      <c r="BH4705" s="11">
        <f t="shared" ca="1" si="172"/>
        <v>5375</v>
      </c>
      <c r="BJ4705" s="5">
        <v>4705</v>
      </c>
      <c r="BK4705" s="5">
        <v>4</v>
      </c>
      <c r="BL4705" s="5">
        <v>8</v>
      </c>
      <c r="BM4705" s="5">
        <v>2</v>
      </c>
      <c r="BN4705" s="5">
        <v>7</v>
      </c>
    </row>
    <row r="4706" spans="59:66" x14ac:dyDescent="0.25">
      <c r="BG4706" s="10">
        <f t="shared" ca="1" si="171"/>
        <v>0.38120545641732628</v>
      </c>
      <c r="BH4706" s="11">
        <f t="shared" ca="1" si="172"/>
        <v>4315</v>
      </c>
      <c r="BJ4706" s="5">
        <v>4706</v>
      </c>
      <c r="BK4706" s="5">
        <v>4</v>
      </c>
      <c r="BL4706" s="5">
        <v>8</v>
      </c>
      <c r="BM4706" s="5">
        <v>3</v>
      </c>
      <c r="BN4706" s="5">
        <v>7</v>
      </c>
    </row>
    <row r="4707" spans="59:66" x14ac:dyDescent="0.25">
      <c r="BG4707" s="10">
        <f t="shared" ca="1" si="171"/>
        <v>0.83250612666261514</v>
      </c>
      <c r="BH4707" s="11">
        <f t="shared" ca="1" si="172"/>
        <v>1198</v>
      </c>
      <c r="BJ4707" s="5">
        <v>4707</v>
      </c>
      <c r="BK4707" s="5">
        <v>4</v>
      </c>
      <c r="BL4707" s="5">
        <v>8</v>
      </c>
      <c r="BM4707" s="5">
        <v>4</v>
      </c>
      <c r="BN4707" s="5">
        <v>7</v>
      </c>
    </row>
    <row r="4708" spans="59:66" x14ac:dyDescent="0.25">
      <c r="BG4708" s="10">
        <f t="shared" ca="1" si="171"/>
        <v>0.49497890843884196</v>
      </c>
      <c r="BH4708" s="11">
        <f t="shared" ca="1" si="172"/>
        <v>3491</v>
      </c>
      <c r="BJ4708" s="5">
        <v>4708</v>
      </c>
      <c r="BK4708" s="5">
        <v>4</v>
      </c>
      <c r="BL4708" s="5">
        <v>8</v>
      </c>
      <c r="BM4708" s="5">
        <v>5</v>
      </c>
      <c r="BN4708" s="5">
        <v>7</v>
      </c>
    </row>
    <row r="4709" spans="59:66" x14ac:dyDescent="0.25">
      <c r="BG4709" s="10">
        <f t="shared" ca="1" si="171"/>
        <v>0.37267207580631334</v>
      </c>
      <c r="BH4709" s="11">
        <f t="shared" ca="1" si="172"/>
        <v>4372</v>
      </c>
      <c r="BJ4709" s="5">
        <v>4709</v>
      </c>
      <c r="BK4709" s="5">
        <v>4</v>
      </c>
      <c r="BL4709" s="5">
        <v>8</v>
      </c>
      <c r="BM4709" s="5">
        <v>6</v>
      </c>
      <c r="BN4709" s="5">
        <v>7</v>
      </c>
    </row>
    <row r="4710" spans="59:66" x14ac:dyDescent="0.25">
      <c r="BG4710" s="10">
        <f t="shared" ca="1" si="171"/>
        <v>5.5111463818996453E-2</v>
      </c>
      <c r="BH4710" s="11">
        <f t="shared" ca="1" si="172"/>
        <v>6625</v>
      </c>
      <c r="BJ4710" s="5">
        <v>4710</v>
      </c>
      <c r="BK4710" s="5">
        <v>4</v>
      </c>
      <c r="BL4710" s="5">
        <v>8</v>
      </c>
      <c r="BM4710" s="5">
        <v>7</v>
      </c>
      <c r="BN4710" s="5">
        <v>7</v>
      </c>
    </row>
    <row r="4711" spans="59:66" x14ac:dyDescent="0.25">
      <c r="BG4711" s="10">
        <f t="shared" ca="1" si="171"/>
        <v>8.670895019492697E-2</v>
      </c>
      <c r="BH4711" s="11">
        <f t="shared" ca="1" si="172"/>
        <v>6403</v>
      </c>
      <c r="BJ4711" s="5">
        <v>4711</v>
      </c>
      <c r="BK4711" s="5">
        <v>4</v>
      </c>
      <c r="BL4711" s="5">
        <v>8</v>
      </c>
      <c r="BM4711" s="5">
        <v>8</v>
      </c>
      <c r="BN4711" s="5">
        <v>7</v>
      </c>
    </row>
    <row r="4712" spans="59:66" x14ac:dyDescent="0.25">
      <c r="BG4712" s="10">
        <f t="shared" ca="1" si="171"/>
        <v>0.53130242942149331</v>
      </c>
      <c r="BH4712" s="11">
        <f t="shared" ca="1" si="172"/>
        <v>3259</v>
      </c>
      <c r="BJ4712" s="5">
        <v>4712</v>
      </c>
      <c r="BK4712" s="5">
        <v>4</v>
      </c>
      <c r="BL4712" s="5">
        <v>8</v>
      </c>
      <c r="BM4712" s="5">
        <v>9</v>
      </c>
      <c r="BN4712" s="5">
        <v>7</v>
      </c>
    </row>
    <row r="4713" spans="59:66" x14ac:dyDescent="0.25">
      <c r="BG4713" s="10">
        <f t="shared" ca="1" si="171"/>
        <v>0.50894764624871269</v>
      </c>
      <c r="BH4713" s="11">
        <f t="shared" ca="1" si="172"/>
        <v>3403</v>
      </c>
      <c r="BJ4713" s="5">
        <v>4713</v>
      </c>
      <c r="BK4713" s="5">
        <v>4</v>
      </c>
      <c r="BL4713" s="5">
        <v>9</v>
      </c>
      <c r="BM4713" s="5">
        <v>0</v>
      </c>
      <c r="BN4713" s="5">
        <v>7</v>
      </c>
    </row>
    <row r="4714" spans="59:66" x14ac:dyDescent="0.25">
      <c r="BG4714" s="10">
        <f t="shared" ca="1" si="171"/>
        <v>0.48431071298106187</v>
      </c>
      <c r="BH4714" s="11">
        <f t="shared" ca="1" si="172"/>
        <v>3565</v>
      </c>
      <c r="BJ4714" s="5">
        <v>4714</v>
      </c>
      <c r="BK4714" s="5">
        <v>4</v>
      </c>
      <c r="BL4714" s="5">
        <v>9</v>
      </c>
      <c r="BM4714" s="5">
        <v>1</v>
      </c>
      <c r="BN4714" s="5">
        <v>7</v>
      </c>
    </row>
    <row r="4715" spans="59:66" x14ac:dyDescent="0.25">
      <c r="BG4715" s="10">
        <f t="shared" ca="1" si="171"/>
        <v>0.13479976608276756</v>
      </c>
      <c r="BH4715" s="11">
        <f t="shared" ca="1" si="172"/>
        <v>6046</v>
      </c>
      <c r="BJ4715" s="5">
        <v>4715</v>
      </c>
      <c r="BK4715" s="5">
        <v>4</v>
      </c>
      <c r="BL4715" s="5">
        <v>9</v>
      </c>
      <c r="BM4715" s="5">
        <v>2</v>
      </c>
      <c r="BN4715" s="5">
        <v>7</v>
      </c>
    </row>
    <row r="4716" spans="59:66" x14ac:dyDescent="0.25">
      <c r="BG4716" s="10">
        <f t="shared" ca="1" si="171"/>
        <v>0.34090202988174234</v>
      </c>
      <c r="BH4716" s="11">
        <f t="shared" ca="1" si="172"/>
        <v>4605</v>
      </c>
      <c r="BJ4716" s="5">
        <v>4716</v>
      </c>
      <c r="BK4716" s="5">
        <v>4</v>
      </c>
      <c r="BL4716" s="5">
        <v>9</v>
      </c>
      <c r="BM4716" s="5">
        <v>3</v>
      </c>
      <c r="BN4716" s="5">
        <v>7</v>
      </c>
    </row>
    <row r="4717" spans="59:66" x14ac:dyDescent="0.25">
      <c r="BG4717" s="10">
        <f t="shared" ca="1" si="171"/>
        <v>0.55911299169823625</v>
      </c>
      <c r="BH4717" s="11">
        <f t="shared" ca="1" si="172"/>
        <v>3078</v>
      </c>
      <c r="BJ4717" s="5">
        <v>4717</v>
      </c>
      <c r="BK4717" s="5">
        <v>4</v>
      </c>
      <c r="BL4717" s="5">
        <v>9</v>
      </c>
      <c r="BM4717" s="5">
        <v>4</v>
      </c>
      <c r="BN4717" s="5">
        <v>7</v>
      </c>
    </row>
    <row r="4718" spans="59:66" x14ac:dyDescent="0.25">
      <c r="BG4718" s="10">
        <f t="shared" ca="1" si="171"/>
        <v>0.60485059415480968</v>
      </c>
      <c r="BH4718" s="11">
        <f t="shared" ca="1" si="172"/>
        <v>2770</v>
      </c>
      <c r="BJ4718" s="5">
        <v>4718</v>
      </c>
      <c r="BK4718" s="5">
        <v>4</v>
      </c>
      <c r="BL4718" s="5">
        <v>9</v>
      </c>
      <c r="BM4718" s="5">
        <v>5</v>
      </c>
      <c r="BN4718" s="5">
        <v>7</v>
      </c>
    </row>
    <row r="4719" spans="59:66" x14ac:dyDescent="0.25">
      <c r="BG4719" s="10">
        <f t="shared" ca="1" si="171"/>
        <v>0.2153925277302231</v>
      </c>
      <c r="BH4719" s="11">
        <f t="shared" ca="1" si="172"/>
        <v>5495</v>
      </c>
      <c r="BJ4719" s="5">
        <v>4719</v>
      </c>
      <c r="BK4719" s="5">
        <v>4</v>
      </c>
      <c r="BL4719" s="5">
        <v>9</v>
      </c>
      <c r="BM4719" s="5">
        <v>6</v>
      </c>
      <c r="BN4719" s="5">
        <v>7</v>
      </c>
    </row>
    <row r="4720" spans="59:66" x14ac:dyDescent="0.25">
      <c r="BG4720" s="10">
        <f t="shared" ca="1" si="171"/>
        <v>0.28962514805193496</v>
      </c>
      <c r="BH4720" s="11">
        <f t="shared" ca="1" si="172"/>
        <v>4950</v>
      </c>
      <c r="BJ4720" s="5">
        <v>4720</v>
      </c>
      <c r="BK4720" s="5">
        <v>4</v>
      </c>
      <c r="BL4720" s="5">
        <v>9</v>
      </c>
      <c r="BM4720" s="5">
        <v>7</v>
      </c>
      <c r="BN4720" s="5">
        <v>7</v>
      </c>
    </row>
    <row r="4721" spans="59:66" x14ac:dyDescent="0.25">
      <c r="BG4721" s="10">
        <f t="shared" ca="1" si="171"/>
        <v>0.95870500272660863</v>
      </c>
      <c r="BH4721" s="11">
        <f t="shared" ca="1" si="172"/>
        <v>287</v>
      </c>
      <c r="BJ4721" s="5">
        <v>4721</v>
      </c>
      <c r="BK4721" s="5">
        <v>4</v>
      </c>
      <c r="BL4721" s="5">
        <v>9</v>
      </c>
      <c r="BM4721" s="5">
        <v>8</v>
      </c>
      <c r="BN4721" s="5">
        <v>7</v>
      </c>
    </row>
    <row r="4722" spans="59:66" x14ac:dyDescent="0.25">
      <c r="BG4722" s="10">
        <f t="shared" ca="1" si="171"/>
        <v>0.48065430522701935</v>
      </c>
      <c r="BH4722" s="11">
        <f t="shared" ca="1" si="172"/>
        <v>3592</v>
      </c>
      <c r="BJ4722" s="5">
        <v>4722</v>
      </c>
      <c r="BK4722" s="5">
        <v>4</v>
      </c>
      <c r="BL4722" s="5">
        <v>9</v>
      </c>
      <c r="BM4722" s="5">
        <v>9</v>
      </c>
      <c r="BN4722" s="5">
        <v>7</v>
      </c>
    </row>
    <row r="4723" spans="59:66" x14ac:dyDescent="0.25">
      <c r="BG4723" s="10">
        <f t="shared" ca="1" si="171"/>
        <v>0.20757782984874462</v>
      </c>
      <c r="BH4723" s="11">
        <f t="shared" ca="1" si="172"/>
        <v>5553</v>
      </c>
      <c r="BJ4723" s="5">
        <v>4723</v>
      </c>
      <c r="BK4723" s="5">
        <v>5</v>
      </c>
      <c r="BL4723" s="5">
        <v>0</v>
      </c>
      <c r="BM4723" s="5">
        <v>0</v>
      </c>
      <c r="BN4723" s="5">
        <v>7</v>
      </c>
    </row>
    <row r="4724" spans="59:66" x14ac:dyDescent="0.25">
      <c r="BG4724" s="10">
        <f t="shared" ca="1" si="171"/>
        <v>0.95530994235780653</v>
      </c>
      <c r="BH4724" s="11">
        <f t="shared" ca="1" si="172"/>
        <v>310</v>
      </c>
      <c r="BJ4724" s="5">
        <v>4724</v>
      </c>
      <c r="BK4724" s="5">
        <v>5</v>
      </c>
      <c r="BL4724" s="5">
        <v>0</v>
      </c>
      <c r="BM4724" s="5">
        <v>1</v>
      </c>
      <c r="BN4724" s="5">
        <v>7</v>
      </c>
    </row>
    <row r="4725" spans="59:66" x14ac:dyDescent="0.25">
      <c r="BG4725" s="10">
        <f t="shared" ca="1" si="171"/>
        <v>0.45882390811521778</v>
      </c>
      <c r="BH4725" s="11">
        <f t="shared" ca="1" si="172"/>
        <v>3740</v>
      </c>
      <c r="BJ4725" s="5">
        <v>4725</v>
      </c>
      <c r="BK4725" s="5">
        <v>5</v>
      </c>
      <c r="BL4725" s="5">
        <v>0</v>
      </c>
      <c r="BM4725" s="5">
        <v>2</v>
      </c>
      <c r="BN4725" s="5">
        <v>7</v>
      </c>
    </row>
    <row r="4726" spans="59:66" x14ac:dyDescent="0.25">
      <c r="BG4726" s="10">
        <f t="shared" ca="1" si="171"/>
        <v>0.88429852639155293</v>
      </c>
      <c r="BH4726" s="11">
        <f t="shared" ca="1" si="172"/>
        <v>836</v>
      </c>
      <c r="BJ4726" s="5">
        <v>4726</v>
      </c>
      <c r="BK4726" s="5">
        <v>5</v>
      </c>
      <c r="BL4726" s="5">
        <v>0</v>
      </c>
      <c r="BM4726" s="5">
        <v>3</v>
      </c>
      <c r="BN4726" s="5">
        <v>7</v>
      </c>
    </row>
    <row r="4727" spans="59:66" x14ac:dyDescent="0.25">
      <c r="BG4727" s="10">
        <f t="shared" ca="1" si="171"/>
        <v>0.37205112928409301</v>
      </c>
      <c r="BH4727" s="11">
        <f t="shared" ca="1" si="172"/>
        <v>4376</v>
      </c>
      <c r="BJ4727" s="5">
        <v>4727</v>
      </c>
      <c r="BK4727" s="5">
        <v>5</v>
      </c>
      <c r="BL4727" s="5">
        <v>0</v>
      </c>
      <c r="BM4727" s="5">
        <v>4</v>
      </c>
      <c r="BN4727" s="5">
        <v>7</v>
      </c>
    </row>
    <row r="4728" spans="59:66" x14ac:dyDescent="0.25">
      <c r="BG4728" s="10">
        <f t="shared" ca="1" si="171"/>
        <v>0.96096909220961158</v>
      </c>
      <c r="BH4728" s="11">
        <f t="shared" ca="1" si="172"/>
        <v>268</v>
      </c>
      <c r="BJ4728" s="5">
        <v>4728</v>
      </c>
      <c r="BK4728" s="5">
        <v>5</v>
      </c>
      <c r="BL4728" s="5">
        <v>0</v>
      </c>
      <c r="BM4728" s="5">
        <v>5</v>
      </c>
      <c r="BN4728" s="5">
        <v>7</v>
      </c>
    </row>
    <row r="4729" spans="59:66" x14ac:dyDescent="0.25">
      <c r="BG4729" s="10">
        <f t="shared" ca="1" si="171"/>
        <v>0.22322563429800779</v>
      </c>
      <c r="BH4729" s="11">
        <f t="shared" ca="1" si="172"/>
        <v>5436</v>
      </c>
      <c r="BJ4729" s="5">
        <v>4729</v>
      </c>
      <c r="BK4729" s="5">
        <v>5</v>
      </c>
      <c r="BL4729" s="5">
        <v>0</v>
      </c>
      <c r="BM4729" s="5">
        <v>6</v>
      </c>
      <c r="BN4729" s="5">
        <v>7</v>
      </c>
    </row>
    <row r="4730" spans="59:66" x14ac:dyDescent="0.25">
      <c r="BG4730" s="10">
        <f t="shared" ca="1" si="171"/>
        <v>0.57395593257865518</v>
      </c>
      <c r="BH4730" s="11">
        <f t="shared" ca="1" si="172"/>
        <v>2962</v>
      </c>
      <c r="BJ4730" s="5">
        <v>4730</v>
      </c>
      <c r="BK4730" s="5">
        <v>5</v>
      </c>
      <c r="BL4730" s="5">
        <v>0</v>
      </c>
      <c r="BM4730" s="5">
        <v>7</v>
      </c>
      <c r="BN4730" s="5">
        <v>7</v>
      </c>
    </row>
    <row r="4731" spans="59:66" x14ac:dyDescent="0.25">
      <c r="BG4731" s="10">
        <f t="shared" ca="1" si="171"/>
        <v>0.69662484558278881</v>
      </c>
      <c r="BH4731" s="11">
        <f t="shared" ca="1" si="172"/>
        <v>2137</v>
      </c>
      <c r="BJ4731" s="5">
        <v>4731</v>
      </c>
      <c r="BK4731" s="5">
        <v>5</v>
      </c>
      <c r="BL4731" s="5">
        <v>0</v>
      </c>
      <c r="BM4731" s="5">
        <v>8</v>
      </c>
      <c r="BN4731" s="5">
        <v>7</v>
      </c>
    </row>
    <row r="4732" spans="59:66" x14ac:dyDescent="0.25">
      <c r="BG4732" s="10">
        <f t="shared" ca="1" si="171"/>
        <v>0.66661673279133093</v>
      </c>
      <c r="BH4732" s="11">
        <f t="shared" ca="1" si="172"/>
        <v>2338</v>
      </c>
      <c r="BJ4732" s="5">
        <v>4732</v>
      </c>
      <c r="BK4732" s="5">
        <v>5</v>
      </c>
      <c r="BL4732" s="5">
        <v>0</v>
      </c>
      <c r="BM4732" s="5">
        <v>9</v>
      </c>
      <c r="BN4732" s="5">
        <v>7</v>
      </c>
    </row>
    <row r="4733" spans="59:66" x14ac:dyDescent="0.25">
      <c r="BG4733" s="10">
        <f t="shared" ca="1" si="171"/>
        <v>0.75570957123367777</v>
      </c>
      <c r="BH4733" s="11">
        <f t="shared" ca="1" si="172"/>
        <v>1736</v>
      </c>
      <c r="BJ4733" s="5">
        <v>4733</v>
      </c>
      <c r="BK4733" s="5">
        <v>5</v>
      </c>
      <c r="BL4733" s="5">
        <v>1</v>
      </c>
      <c r="BM4733" s="5">
        <v>0</v>
      </c>
      <c r="BN4733" s="5">
        <v>7</v>
      </c>
    </row>
    <row r="4734" spans="59:66" x14ac:dyDescent="0.25">
      <c r="BG4734" s="10">
        <f t="shared" ca="1" si="171"/>
        <v>0.77185400982730235</v>
      </c>
      <c r="BH4734" s="11">
        <f t="shared" ca="1" si="172"/>
        <v>1614</v>
      </c>
      <c r="BJ4734" s="5">
        <v>4734</v>
      </c>
      <c r="BK4734" s="5">
        <v>5</v>
      </c>
      <c r="BL4734" s="5">
        <v>1</v>
      </c>
      <c r="BM4734" s="5">
        <v>1</v>
      </c>
      <c r="BN4734" s="5">
        <v>7</v>
      </c>
    </row>
    <row r="4735" spans="59:66" x14ac:dyDescent="0.25">
      <c r="BG4735" s="10">
        <f t="shared" ca="1" si="171"/>
        <v>0.11867298148263128</v>
      </c>
      <c r="BH4735" s="11">
        <f t="shared" ca="1" si="172"/>
        <v>6171</v>
      </c>
      <c r="BJ4735" s="5">
        <v>4735</v>
      </c>
      <c r="BK4735" s="5">
        <v>5</v>
      </c>
      <c r="BL4735" s="5">
        <v>1</v>
      </c>
      <c r="BM4735" s="5">
        <v>2</v>
      </c>
      <c r="BN4735" s="5">
        <v>7</v>
      </c>
    </row>
    <row r="4736" spans="59:66" x14ac:dyDescent="0.25">
      <c r="BG4736" s="10">
        <f t="shared" ca="1" si="171"/>
        <v>0.93784444946904577</v>
      </c>
      <c r="BH4736" s="11">
        <f t="shared" ca="1" si="172"/>
        <v>450</v>
      </c>
      <c r="BJ4736" s="5">
        <v>4736</v>
      </c>
      <c r="BK4736" s="5">
        <v>5</v>
      </c>
      <c r="BL4736" s="5">
        <v>1</v>
      </c>
      <c r="BM4736" s="5">
        <v>3</v>
      </c>
      <c r="BN4736" s="5">
        <v>7</v>
      </c>
    </row>
    <row r="4737" spans="59:66" x14ac:dyDescent="0.25">
      <c r="BG4737" s="10">
        <f t="shared" ref="BG4737:BG4800" ca="1" si="173">RAND()</f>
        <v>9.555571492041004E-3</v>
      </c>
      <c r="BH4737" s="11">
        <f t="shared" ca="1" si="172"/>
        <v>6944</v>
      </c>
      <c r="BJ4737" s="5">
        <v>4737</v>
      </c>
      <c r="BK4737" s="5">
        <v>5</v>
      </c>
      <c r="BL4737" s="5">
        <v>1</v>
      </c>
      <c r="BM4737" s="5">
        <v>4</v>
      </c>
      <c r="BN4737" s="5">
        <v>7</v>
      </c>
    </row>
    <row r="4738" spans="59:66" x14ac:dyDescent="0.25">
      <c r="BG4738" s="10">
        <f t="shared" ca="1" si="173"/>
        <v>3.8078632913698729E-2</v>
      </c>
      <c r="BH4738" s="11">
        <f t="shared" ref="BH4738:BH4801" ca="1" si="174">RANK(BG4738,$BG$1:$BG$7014,)</f>
        <v>6750</v>
      </c>
      <c r="BJ4738" s="5">
        <v>4738</v>
      </c>
      <c r="BK4738" s="5">
        <v>5</v>
      </c>
      <c r="BL4738" s="5">
        <v>1</v>
      </c>
      <c r="BM4738" s="5">
        <v>5</v>
      </c>
      <c r="BN4738" s="5">
        <v>7</v>
      </c>
    </row>
    <row r="4739" spans="59:66" x14ac:dyDescent="0.25">
      <c r="BG4739" s="10">
        <f t="shared" ca="1" si="173"/>
        <v>0.33192291548942665</v>
      </c>
      <c r="BH4739" s="11">
        <f t="shared" ca="1" si="174"/>
        <v>4674</v>
      </c>
      <c r="BJ4739" s="5">
        <v>4739</v>
      </c>
      <c r="BK4739" s="5">
        <v>5</v>
      </c>
      <c r="BL4739" s="5">
        <v>1</v>
      </c>
      <c r="BM4739" s="5">
        <v>6</v>
      </c>
      <c r="BN4739" s="5">
        <v>7</v>
      </c>
    </row>
    <row r="4740" spans="59:66" x14ac:dyDescent="0.25">
      <c r="BG4740" s="10">
        <f t="shared" ca="1" si="173"/>
        <v>0.2798487480243389</v>
      </c>
      <c r="BH4740" s="11">
        <f t="shared" ca="1" si="174"/>
        <v>5027</v>
      </c>
      <c r="BJ4740" s="5">
        <v>4740</v>
      </c>
      <c r="BK4740" s="5">
        <v>5</v>
      </c>
      <c r="BL4740" s="5">
        <v>1</v>
      </c>
      <c r="BM4740" s="5">
        <v>7</v>
      </c>
      <c r="BN4740" s="5">
        <v>7</v>
      </c>
    </row>
    <row r="4741" spans="59:66" x14ac:dyDescent="0.25">
      <c r="BG4741" s="10">
        <f t="shared" ca="1" si="173"/>
        <v>0.13609190482287503</v>
      </c>
      <c r="BH4741" s="11">
        <f t="shared" ca="1" si="174"/>
        <v>6036</v>
      </c>
      <c r="BJ4741" s="5">
        <v>4741</v>
      </c>
      <c r="BK4741" s="5">
        <v>5</v>
      </c>
      <c r="BL4741" s="5">
        <v>1</v>
      </c>
      <c r="BM4741" s="5">
        <v>8</v>
      </c>
      <c r="BN4741" s="5">
        <v>7</v>
      </c>
    </row>
    <row r="4742" spans="59:66" x14ac:dyDescent="0.25">
      <c r="BG4742" s="10">
        <f t="shared" ca="1" si="173"/>
        <v>0.48106103597789485</v>
      </c>
      <c r="BH4742" s="11">
        <f t="shared" ca="1" si="174"/>
        <v>3587</v>
      </c>
      <c r="BJ4742" s="5">
        <v>4742</v>
      </c>
      <c r="BK4742" s="5">
        <v>5</v>
      </c>
      <c r="BL4742" s="5">
        <v>1</v>
      </c>
      <c r="BM4742" s="5">
        <v>9</v>
      </c>
      <c r="BN4742" s="5">
        <v>7</v>
      </c>
    </row>
    <row r="4743" spans="59:66" x14ac:dyDescent="0.25">
      <c r="BG4743" s="10">
        <f t="shared" ca="1" si="173"/>
        <v>0.10198551760490182</v>
      </c>
      <c r="BH4743" s="11">
        <f t="shared" ca="1" si="174"/>
        <v>6290</v>
      </c>
      <c r="BJ4743" s="5">
        <v>4743</v>
      </c>
      <c r="BK4743" s="5">
        <v>5</v>
      </c>
      <c r="BL4743" s="5">
        <v>2</v>
      </c>
      <c r="BM4743" s="5">
        <v>0</v>
      </c>
      <c r="BN4743" s="5">
        <v>7</v>
      </c>
    </row>
    <row r="4744" spans="59:66" x14ac:dyDescent="0.25">
      <c r="BG4744" s="10">
        <f t="shared" ca="1" si="173"/>
        <v>0.8405160978916193</v>
      </c>
      <c r="BH4744" s="11">
        <f t="shared" ca="1" si="174"/>
        <v>1131</v>
      </c>
      <c r="BJ4744" s="5">
        <v>4744</v>
      </c>
      <c r="BK4744" s="5">
        <v>5</v>
      </c>
      <c r="BL4744" s="5">
        <v>2</v>
      </c>
      <c r="BM4744" s="5">
        <v>1</v>
      </c>
      <c r="BN4744" s="5">
        <v>7</v>
      </c>
    </row>
    <row r="4745" spans="59:66" x14ac:dyDescent="0.25">
      <c r="BG4745" s="10">
        <f t="shared" ca="1" si="173"/>
        <v>0.9121639547442747</v>
      </c>
      <c r="BH4745" s="11">
        <f t="shared" ca="1" si="174"/>
        <v>633</v>
      </c>
      <c r="BJ4745" s="5">
        <v>4745</v>
      </c>
      <c r="BK4745" s="5">
        <v>5</v>
      </c>
      <c r="BL4745" s="5">
        <v>2</v>
      </c>
      <c r="BM4745" s="5">
        <v>2</v>
      </c>
      <c r="BN4745" s="5">
        <v>7</v>
      </c>
    </row>
    <row r="4746" spans="59:66" x14ac:dyDescent="0.25">
      <c r="BG4746" s="10">
        <f t="shared" ca="1" si="173"/>
        <v>0.79601722808241837</v>
      </c>
      <c r="BH4746" s="11">
        <f t="shared" ca="1" si="174"/>
        <v>1435</v>
      </c>
      <c r="BJ4746" s="5">
        <v>4746</v>
      </c>
      <c r="BK4746" s="5">
        <v>5</v>
      </c>
      <c r="BL4746" s="5">
        <v>2</v>
      </c>
      <c r="BM4746" s="5">
        <v>3</v>
      </c>
      <c r="BN4746" s="5">
        <v>7</v>
      </c>
    </row>
    <row r="4747" spans="59:66" x14ac:dyDescent="0.25">
      <c r="BG4747" s="10">
        <f t="shared" ca="1" si="173"/>
        <v>0.83777771507767174</v>
      </c>
      <c r="BH4747" s="11">
        <f t="shared" ca="1" si="174"/>
        <v>1149</v>
      </c>
      <c r="BJ4747" s="5">
        <v>4747</v>
      </c>
      <c r="BK4747" s="5">
        <v>5</v>
      </c>
      <c r="BL4747" s="5">
        <v>2</v>
      </c>
      <c r="BM4747" s="5">
        <v>4</v>
      </c>
      <c r="BN4747" s="5">
        <v>7</v>
      </c>
    </row>
    <row r="4748" spans="59:66" x14ac:dyDescent="0.25">
      <c r="BG4748" s="10">
        <f t="shared" ca="1" si="173"/>
        <v>0.83476037456182361</v>
      </c>
      <c r="BH4748" s="11">
        <f t="shared" ca="1" si="174"/>
        <v>1171</v>
      </c>
      <c r="BJ4748" s="5">
        <v>4748</v>
      </c>
      <c r="BK4748" s="5">
        <v>5</v>
      </c>
      <c r="BL4748" s="5">
        <v>2</v>
      </c>
      <c r="BM4748" s="5">
        <v>5</v>
      </c>
      <c r="BN4748" s="5">
        <v>7</v>
      </c>
    </row>
    <row r="4749" spans="59:66" x14ac:dyDescent="0.25">
      <c r="BG4749" s="10">
        <f t="shared" ca="1" si="173"/>
        <v>0.32692143760269632</v>
      </c>
      <c r="BH4749" s="11">
        <f t="shared" ca="1" si="174"/>
        <v>4703</v>
      </c>
      <c r="BJ4749" s="5">
        <v>4749</v>
      </c>
      <c r="BK4749" s="5">
        <v>5</v>
      </c>
      <c r="BL4749" s="5">
        <v>2</v>
      </c>
      <c r="BM4749" s="5">
        <v>6</v>
      </c>
      <c r="BN4749" s="5">
        <v>7</v>
      </c>
    </row>
    <row r="4750" spans="59:66" x14ac:dyDescent="0.25">
      <c r="BG4750" s="10">
        <f t="shared" ca="1" si="173"/>
        <v>0.48192329102097831</v>
      </c>
      <c r="BH4750" s="11">
        <f t="shared" ca="1" si="174"/>
        <v>3581</v>
      </c>
      <c r="BJ4750" s="5">
        <v>4750</v>
      </c>
      <c r="BK4750" s="5">
        <v>5</v>
      </c>
      <c r="BL4750" s="5">
        <v>2</v>
      </c>
      <c r="BM4750" s="5">
        <v>7</v>
      </c>
      <c r="BN4750" s="5">
        <v>7</v>
      </c>
    </row>
    <row r="4751" spans="59:66" x14ac:dyDescent="0.25">
      <c r="BG4751" s="10">
        <f t="shared" ca="1" si="173"/>
        <v>5.9481520270079358E-3</v>
      </c>
      <c r="BH4751" s="11">
        <f t="shared" ca="1" si="174"/>
        <v>6969</v>
      </c>
      <c r="BJ4751" s="5">
        <v>4751</v>
      </c>
      <c r="BK4751" s="5">
        <v>5</v>
      </c>
      <c r="BL4751" s="5">
        <v>2</v>
      </c>
      <c r="BM4751" s="5">
        <v>8</v>
      </c>
      <c r="BN4751" s="5">
        <v>7</v>
      </c>
    </row>
    <row r="4752" spans="59:66" x14ac:dyDescent="0.25">
      <c r="BG4752" s="10">
        <f t="shared" ca="1" si="173"/>
        <v>4.1126209762905486E-2</v>
      </c>
      <c r="BH4752" s="11">
        <f t="shared" ca="1" si="174"/>
        <v>6729</v>
      </c>
      <c r="BJ4752" s="5">
        <v>4752</v>
      </c>
      <c r="BK4752" s="5">
        <v>5</v>
      </c>
      <c r="BL4752" s="5">
        <v>2</v>
      </c>
      <c r="BM4752" s="5">
        <v>9</v>
      </c>
      <c r="BN4752" s="5">
        <v>7</v>
      </c>
    </row>
    <row r="4753" spans="59:66" x14ac:dyDescent="0.25">
      <c r="BG4753" s="10">
        <f t="shared" ca="1" si="173"/>
        <v>0.68243786275291152</v>
      </c>
      <c r="BH4753" s="11">
        <f t="shared" ca="1" si="174"/>
        <v>2233</v>
      </c>
      <c r="BJ4753" s="5">
        <v>4753</v>
      </c>
      <c r="BK4753" s="5">
        <v>5</v>
      </c>
      <c r="BL4753" s="5">
        <v>3</v>
      </c>
      <c r="BM4753" s="5">
        <v>0</v>
      </c>
      <c r="BN4753" s="5">
        <v>7</v>
      </c>
    </row>
    <row r="4754" spans="59:66" x14ac:dyDescent="0.25">
      <c r="BG4754" s="10">
        <f t="shared" ca="1" si="173"/>
        <v>0.78081664155533381</v>
      </c>
      <c r="BH4754" s="11">
        <f t="shared" ca="1" si="174"/>
        <v>1553</v>
      </c>
      <c r="BJ4754" s="5">
        <v>4754</v>
      </c>
      <c r="BK4754" s="5">
        <v>5</v>
      </c>
      <c r="BL4754" s="5">
        <v>3</v>
      </c>
      <c r="BM4754" s="5">
        <v>1</v>
      </c>
      <c r="BN4754" s="5">
        <v>7</v>
      </c>
    </row>
    <row r="4755" spans="59:66" x14ac:dyDescent="0.25">
      <c r="BG4755" s="10">
        <f t="shared" ca="1" si="173"/>
        <v>6.2570971107200668E-2</v>
      </c>
      <c r="BH4755" s="11">
        <f t="shared" ca="1" si="174"/>
        <v>6572</v>
      </c>
      <c r="BJ4755" s="5">
        <v>4755</v>
      </c>
      <c r="BK4755" s="5">
        <v>5</v>
      </c>
      <c r="BL4755" s="5">
        <v>3</v>
      </c>
      <c r="BM4755" s="5">
        <v>2</v>
      </c>
      <c r="BN4755" s="5">
        <v>7</v>
      </c>
    </row>
    <row r="4756" spans="59:66" x14ac:dyDescent="0.25">
      <c r="BG4756" s="10">
        <f t="shared" ca="1" si="173"/>
        <v>0.12843469275622721</v>
      </c>
      <c r="BH4756" s="11">
        <f t="shared" ca="1" si="174"/>
        <v>6100</v>
      </c>
      <c r="BJ4756" s="5">
        <v>4756</v>
      </c>
      <c r="BK4756" s="5">
        <v>5</v>
      </c>
      <c r="BL4756" s="5">
        <v>3</v>
      </c>
      <c r="BM4756" s="5">
        <v>3</v>
      </c>
      <c r="BN4756" s="5">
        <v>7</v>
      </c>
    </row>
    <row r="4757" spans="59:66" x14ac:dyDescent="0.25">
      <c r="BG4757" s="10">
        <f t="shared" ca="1" si="173"/>
        <v>0.50990706073380843</v>
      </c>
      <c r="BH4757" s="11">
        <f t="shared" ca="1" si="174"/>
        <v>3392</v>
      </c>
      <c r="BJ4757" s="5">
        <v>4757</v>
      </c>
      <c r="BK4757" s="5">
        <v>5</v>
      </c>
      <c r="BL4757" s="5">
        <v>3</v>
      </c>
      <c r="BM4757" s="5">
        <v>4</v>
      </c>
      <c r="BN4757" s="5">
        <v>7</v>
      </c>
    </row>
    <row r="4758" spans="59:66" x14ac:dyDescent="0.25">
      <c r="BG4758" s="10">
        <f t="shared" ca="1" si="173"/>
        <v>0.55182381185851781</v>
      </c>
      <c r="BH4758" s="11">
        <f t="shared" ca="1" si="174"/>
        <v>3133</v>
      </c>
      <c r="BJ4758" s="5">
        <v>4758</v>
      </c>
      <c r="BK4758" s="5">
        <v>5</v>
      </c>
      <c r="BL4758" s="5">
        <v>3</v>
      </c>
      <c r="BM4758" s="5">
        <v>5</v>
      </c>
      <c r="BN4758" s="5">
        <v>7</v>
      </c>
    </row>
    <row r="4759" spans="59:66" x14ac:dyDescent="0.25">
      <c r="BG4759" s="10">
        <f t="shared" ca="1" si="173"/>
        <v>0.95062537910666867</v>
      </c>
      <c r="BH4759" s="11">
        <f t="shared" ca="1" si="174"/>
        <v>345</v>
      </c>
      <c r="BJ4759" s="5">
        <v>4759</v>
      </c>
      <c r="BK4759" s="5">
        <v>5</v>
      </c>
      <c r="BL4759" s="5">
        <v>3</v>
      </c>
      <c r="BM4759" s="5">
        <v>6</v>
      </c>
      <c r="BN4759" s="5">
        <v>7</v>
      </c>
    </row>
    <row r="4760" spans="59:66" x14ac:dyDescent="0.25">
      <c r="BG4760" s="10">
        <f t="shared" ca="1" si="173"/>
        <v>0.40472803005713931</v>
      </c>
      <c r="BH4760" s="11">
        <f t="shared" ca="1" si="174"/>
        <v>4119</v>
      </c>
      <c r="BJ4760" s="5">
        <v>4760</v>
      </c>
      <c r="BK4760" s="5">
        <v>5</v>
      </c>
      <c r="BL4760" s="5">
        <v>3</v>
      </c>
      <c r="BM4760" s="5">
        <v>7</v>
      </c>
      <c r="BN4760" s="5">
        <v>7</v>
      </c>
    </row>
    <row r="4761" spans="59:66" x14ac:dyDescent="0.25">
      <c r="BG4761" s="10">
        <f t="shared" ca="1" si="173"/>
        <v>0.6624189333554783</v>
      </c>
      <c r="BH4761" s="11">
        <f t="shared" ca="1" si="174"/>
        <v>2365</v>
      </c>
      <c r="BJ4761" s="5">
        <v>4761</v>
      </c>
      <c r="BK4761" s="5">
        <v>5</v>
      </c>
      <c r="BL4761" s="5">
        <v>3</v>
      </c>
      <c r="BM4761" s="5">
        <v>8</v>
      </c>
      <c r="BN4761" s="5">
        <v>7</v>
      </c>
    </row>
    <row r="4762" spans="59:66" x14ac:dyDescent="0.25">
      <c r="BG4762" s="10">
        <f t="shared" ca="1" si="173"/>
        <v>0.51246724693132029</v>
      </c>
      <c r="BH4762" s="11">
        <f t="shared" ca="1" si="174"/>
        <v>3376</v>
      </c>
      <c r="BJ4762" s="5">
        <v>4762</v>
      </c>
      <c r="BK4762" s="5">
        <v>5</v>
      </c>
      <c r="BL4762" s="5">
        <v>3</v>
      </c>
      <c r="BM4762" s="5">
        <v>9</v>
      </c>
      <c r="BN4762" s="5">
        <v>7</v>
      </c>
    </row>
    <row r="4763" spans="59:66" x14ac:dyDescent="0.25">
      <c r="BG4763" s="10">
        <f t="shared" ca="1" si="173"/>
        <v>0.87677706270440803</v>
      </c>
      <c r="BH4763" s="11">
        <f t="shared" ca="1" si="174"/>
        <v>898</v>
      </c>
      <c r="BJ4763" s="5">
        <v>4763</v>
      </c>
      <c r="BK4763" s="5">
        <v>5</v>
      </c>
      <c r="BL4763" s="5">
        <v>4</v>
      </c>
      <c r="BM4763" s="5">
        <v>0</v>
      </c>
      <c r="BN4763" s="5">
        <v>7</v>
      </c>
    </row>
    <row r="4764" spans="59:66" x14ac:dyDescent="0.25">
      <c r="BG4764" s="10">
        <f t="shared" ca="1" si="173"/>
        <v>0.29562959141127609</v>
      </c>
      <c r="BH4764" s="11">
        <f t="shared" ca="1" si="174"/>
        <v>4915</v>
      </c>
      <c r="BJ4764" s="5">
        <v>4764</v>
      </c>
      <c r="BK4764" s="5">
        <v>5</v>
      </c>
      <c r="BL4764" s="5">
        <v>4</v>
      </c>
      <c r="BM4764" s="5">
        <v>1</v>
      </c>
      <c r="BN4764" s="5">
        <v>7</v>
      </c>
    </row>
    <row r="4765" spans="59:66" x14ac:dyDescent="0.25">
      <c r="BG4765" s="10">
        <f t="shared" ca="1" si="173"/>
        <v>0.81805862041473854</v>
      </c>
      <c r="BH4765" s="11">
        <f t="shared" ca="1" si="174"/>
        <v>1287</v>
      </c>
      <c r="BJ4765" s="5">
        <v>4765</v>
      </c>
      <c r="BK4765" s="5">
        <v>5</v>
      </c>
      <c r="BL4765" s="5">
        <v>4</v>
      </c>
      <c r="BM4765" s="5">
        <v>2</v>
      </c>
      <c r="BN4765" s="5">
        <v>7</v>
      </c>
    </row>
    <row r="4766" spans="59:66" x14ac:dyDescent="0.25">
      <c r="BG4766" s="10">
        <f t="shared" ca="1" si="173"/>
        <v>0.37744979916345067</v>
      </c>
      <c r="BH4766" s="11">
        <f t="shared" ca="1" si="174"/>
        <v>4335</v>
      </c>
      <c r="BJ4766" s="5">
        <v>4766</v>
      </c>
      <c r="BK4766" s="5">
        <v>5</v>
      </c>
      <c r="BL4766" s="5">
        <v>4</v>
      </c>
      <c r="BM4766" s="5">
        <v>3</v>
      </c>
      <c r="BN4766" s="5">
        <v>7</v>
      </c>
    </row>
    <row r="4767" spans="59:66" x14ac:dyDescent="0.25">
      <c r="BG4767" s="10">
        <f t="shared" ca="1" si="173"/>
        <v>0.75983136031037113</v>
      </c>
      <c r="BH4767" s="11">
        <f t="shared" ca="1" si="174"/>
        <v>1707</v>
      </c>
      <c r="BJ4767" s="5">
        <v>4767</v>
      </c>
      <c r="BK4767" s="5">
        <v>5</v>
      </c>
      <c r="BL4767" s="5">
        <v>4</v>
      </c>
      <c r="BM4767" s="5">
        <v>4</v>
      </c>
      <c r="BN4767" s="5">
        <v>7</v>
      </c>
    </row>
    <row r="4768" spans="59:66" x14ac:dyDescent="0.25">
      <c r="BG4768" s="10">
        <f t="shared" ca="1" si="173"/>
        <v>0.39214980483935669</v>
      </c>
      <c r="BH4768" s="11">
        <f t="shared" ca="1" si="174"/>
        <v>4236</v>
      </c>
      <c r="BJ4768" s="5">
        <v>4768</v>
      </c>
      <c r="BK4768" s="5">
        <v>5</v>
      </c>
      <c r="BL4768" s="5">
        <v>4</v>
      </c>
      <c r="BM4768" s="5">
        <v>5</v>
      </c>
      <c r="BN4768" s="5">
        <v>7</v>
      </c>
    </row>
    <row r="4769" spans="59:66" x14ac:dyDescent="0.25">
      <c r="BG4769" s="10">
        <f t="shared" ca="1" si="173"/>
        <v>0.90449689835269165</v>
      </c>
      <c r="BH4769" s="11">
        <f t="shared" ca="1" si="174"/>
        <v>697</v>
      </c>
      <c r="BJ4769" s="5">
        <v>4769</v>
      </c>
      <c r="BK4769" s="5">
        <v>5</v>
      </c>
      <c r="BL4769" s="5">
        <v>4</v>
      </c>
      <c r="BM4769" s="5">
        <v>6</v>
      </c>
      <c r="BN4769" s="5">
        <v>7</v>
      </c>
    </row>
    <row r="4770" spans="59:66" x14ac:dyDescent="0.25">
      <c r="BG4770" s="10">
        <f t="shared" ca="1" si="173"/>
        <v>4.8943247734074546E-2</v>
      </c>
      <c r="BH4770" s="11">
        <f t="shared" ca="1" si="174"/>
        <v>6673</v>
      </c>
      <c r="BJ4770" s="5">
        <v>4770</v>
      </c>
      <c r="BK4770" s="5">
        <v>5</v>
      </c>
      <c r="BL4770" s="5">
        <v>4</v>
      </c>
      <c r="BM4770" s="5">
        <v>7</v>
      </c>
      <c r="BN4770" s="5">
        <v>7</v>
      </c>
    </row>
    <row r="4771" spans="59:66" x14ac:dyDescent="0.25">
      <c r="BG4771" s="10">
        <f t="shared" ca="1" si="173"/>
        <v>1.2897686729257063E-2</v>
      </c>
      <c r="BH4771" s="11">
        <f t="shared" ca="1" si="174"/>
        <v>6915</v>
      </c>
      <c r="BJ4771" s="5">
        <v>4771</v>
      </c>
      <c r="BK4771" s="5">
        <v>5</v>
      </c>
      <c r="BL4771" s="5">
        <v>4</v>
      </c>
      <c r="BM4771" s="5">
        <v>8</v>
      </c>
      <c r="BN4771" s="5">
        <v>7</v>
      </c>
    </row>
    <row r="4772" spans="59:66" x14ac:dyDescent="0.25">
      <c r="BG4772" s="10">
        <f t="shared" ca="1" si="173"/>
        <v>0.85132234195867262</v>
      </c>
      <c r="BH4772" s="11">
        <f t="shared" ca="1" si="174"/>
        <v>1073</v>
      </c>
      <c r="BJ4772" s="5">
        <v>4772</v>
      </c>
      <c r="BK4772" s="5">
        <v>5</v>
      </c>
      <c r="BL4772" s="5">
        <v>4</v>
      </c>
      <c r="BM4772" s="5">
        <v>9</v>
      </c>
      <c r="BN4772" s="5">
        <v>7</v>
      </c>
    </row>
    <row r="4773" spans="59:66" x14ac:dyDescent="0.25">
      <c r="BG4773" s="10">
        <f t="shared" ca="1" si="173"/>
        <v>0.73835604694976531</v>
      </c>
      <c r="BH4773" s="11">
        <f t="shared" ca="1" si="174"/>
        <v>1853</v>
      </c>
      <c r="BJ4773" s="5">
        <v>4773</v>
      </c>
      <c r="BK4773" s="5">
        <v>5</v>
      </c>
      <c r="BL4773" s="5">
        <v>5</v>
      </c>
      <c r="BM4773" s="5">
        <v>0</v>
      </c>
      <c r="BN4773" s="5">
        <v>7</v>
      </c>
    </row>
    <row r="4774" spans="59:66" x14ac:dyDescent="0.25">
      <c r="BG4774" s="10">
        <f t="shared" ca="1" si="173"/>
        <v>0.55415238948710333</v>
      </c>
      <c r="BH4774" s="11">
        <f t="shared" ca="1" si="174"/>
        <v>3122</v>
      </c>
      <c r="BJ4774" s="5">
        <v>4774</v>
      </c>
      <c r="BK4774" s="5">
        <v>5</v>
      </c>
      <c r="BL4774" s="5">
        <v>5</v>
      </c>
      <c r="BM4774" s="5">
        <v>1</v>
      </c>
      <c r="BN4774" s="5">
        <v>7</v>
      </c>
    </row>
    <row r="4775" spans="59:66" x14ac:dyDescent="0.25">
      <c r="BG4775" s="10">
        <f t="shared" ca="1" si="173"/>
        <v>0.10176537736198066</v>
      </c>
      <c r="BH4775" s="11">
        <f t="shared" ca="1" si="174"/>
        <v>6292</v>
      </c>
      <c r="BJ4775" s="5">
        <v>4775</v>
      </c>
      <c r="BK4775" s="5">
        <v>5</v>
      </c>
      <c r="BL4775" s="5">
        <v>5</v>
      </c>
      <c r="BM4775" s="5">
        <v>2</v>
      </c>
      <c r="BN4775" s="5">
        <v>7</v>
      </c>
    </row>
    <row r="4776" spans="59:66" x14ac:dyDescent="0.25">
      <c r="BG4776" s="10">
        <f t="shared" ca="1" si="173"/>
        <v>0.71401083644166685</v>
      </c>
      <c r="BH4776" s="11">
        <f t="shared" ca="1" si="174"/>
        <v>2021</v>
      </c>
      <c r="BJ4776" s="5">
        <v>4776</v>
      </c>
      <c r="BK4776" s="5">
        <v>5</v>
      </c>
      <c r="BL4776" s="5">
        <v>5</v>
      </c>
      <c r="BM4776" s="5">
        <v>3</v>
      </c>
      <c r="BN4776" s="5">
        <v>7</v>
      </c>
    </row>
    <row r="4777" spans="59:66" x14ac:dyDescent="0.25">
      <c r="BG4777" s="10">
        <f t="shared" ca="1" si="173"/>
        <v>0.64361996520347264</v>
      </c>
      <c r="BH4777" s="11">
        <f t="shared" ca="1" si="174"/>
        <v>2501</v>
      </c>
      <c r="BJ4777" s="5">
        <v>4777</v>
      </c>
      <c r="BK4777" s="5">
        <v>5</v>
      </c>
      <c r="BL4777" s="5">
        <v>5</v>
      </c>
      <c r="BM4777" s="5">
        <v>4</v>
      </c>
      <c r="BN4777" s="5">
        <v>7</v>
      </c>
    </row>
    <row r="4778" spans="59:66" x14ac:dyDescent="0.25">
      <c r="BG4778" s="10">
        <f t="shared" ca="1" si="173"/>
        <v>0.14259386326821821</v>
      </c>
      <c r="BH4778" s="11">
        <f t="shared" ca="1" si="174"/>
        <v>6000</v>
      </c>
      <c r="BJ4778" s="5">
        <v>4778</v>
      </c>
      <c r="BK4778" s="5">
        <v>5</v>
      </c>
      <c r="BL4778" s="5">
        <v>5</v>
      </c>
      <c r="BM4778" s="5">
        <v>5</v>
      </c>
      <c r="BN4778" s="5">
        <v>7</v>
      </c>
    </row>
    <row r="4779" spans="59:66" x14ac:dyDescent="0.25">
      <c r="BG4779" s="10">
        <f t="shared" ca="1" si="173"/>
        <v>0.6963911801299032</v>
      </c>
      <c r="BH4779" s="11">
        <f t="shared" ca="1" si="174"/>
        <v>2139</v>
      </c>
      <c r="BJ4779" s="5">
        <v>4779</v>
      </c>
      <c r="BK4779" s="5">
        <v>5</v>
      </c>
      <c r="BL4779" s="5">
        <v>5</v>
      </c>
      <c r="BM4779" s="5">
        <v>6</v>
      </c>
      <c r="BN4779" s="5">
        <v>7</v>
      </c>
    </row>
    <row r="4780" spans="59:66" x14ac:dyDescent="0.25">
      <c r="BG4780" s="10">
        <f t="shared" ca="1" si="173"/>
        <v>0.81432998537623436</v>
      </c>
      <c r="BH4780" s="11">
        <f t="shared" ca="1" si="174"/>
        <v>1309</v>
      </c>
      <c r="BJ4780" s="5">
        <v>4780</v>
      </c>
      <c r="BK4780" s="5">
        <v>5</v>
      </c>
      <c r="BL4780" s="5">
        <v>5</v>
      </c>
      <c r="BM4780" s="5">
        <v>7</v>
      </c>
      <c r="BN4780" s="5">
        <v>7</v>
      </c>
    </row>
    <row r="4781" spans="59:66" x14ac:dyDescent="0.25">
      <c r="BG4781" s="10">
        <f t="shared" ca="1" si="173"/>
        <v>0.19666687288652807</v>
      </c>
      <c r="BH4781" s="11">
        <f t="shared" ca="1" si="174"/>
        <v>5618</v>
      </c>
      <c r="BJ4781" s="5">
        <v>4781</v>
      </c>
      <c r="BK4781" s="5">
        <v>5</v>
      </c>
      <c r="BL4781" s="5">
        <v>5</v>
      </c>
      <c r="BM4781" s="5">
        <v>8</v>
      </c>
      <c r="BN4781" s="5">
        <v>7</v>
      </c>
    </row>
    <row r="4782" spans="59:66" x14ac:dyDescent="0.25">
      <c r="BG4782" s="10">
        <f t="shared" ca="1" si="173"/>
        <v>0.35385115613619511</v>
      </c>
      <c r="BH4782" s="11">
        <f t="shared" ca="1" si="174"/>
        <v>4513</v>
      </c>
      <c r="BJ4782" s="5">
        <v>4782</v>
      </c>
      <c r="BK4782" s="5">
        <v>5</v>
      </c>
      <c r="BL4782" s="5">
        <v>5</v>
      </c>
      <c r="BM4782" s="5">
        <v>9</v>
      </c>
      <c r="BN4782" s="5">
        <v>7</v>
      </c>
    </row>
    <row r="4783" spans="59:66" x14ac:dyDescent="0.25">
      <c r="BG4783" s="10">
        <f t="shared" ca="1" si="173"/>
        <v>0.26399940835589342</v>
      </c>
      <c r="BH4783" s="11">
        <f t="shared" ca="1" si="174"/>
        <v>5148</v>
      </c>
      <c r="BJ4783" s="5">
        <v>4783</v>
      </c>
      <c r="BK4783" s="5">
        <v>5</v>
      </c>
      <c r="BL4783" s="5">
        <v>6</v>
      </c>
      <c r="BM4783" s="5">
        <v>0</v>
      </c>
      <c r="BN4783" s="5">
        <v>7</v>
      </c>
    </row>
    <row r="4784" spans="59:66" x14ac:dyDescent="0.25">
      <c r="BG4784" s="10">
        <f t="shared" ca="1" si="173"/>
        <v>0.18641512494637025</v>
      </c>
      <c r="BH4784" s="11">
        <f t="shared" ca="1" si="174"/>
        <v>5700</v>
      </c>
      <c r="BJ4784" s="5">
        <v>4784</v>
      </c>
      <c r="BK4784" s="5">
        <v>5</v>
      </c>
      <c r="BL4784" s="5">
        <v>6</v>
      </c>
      <c r="BM4784" s="5">
        <v>1</v>
      </c>
      <c r="BN4784" s="5">
        <v>7</v>
      </c>
    </row>
    <row r="4785" spans="59:66" x14ac:dyDescent="0.25">
      <c r="BG4785" s="10">
        <f t="shared" ca="1" si="173"/>
        <v>0.15403502388826062</v>
      </c>
      <c r="BH4785" s="11">
        <f t="shared" ca="1" si="174"/>
        <v>5912</v>
      </c>
      <c r="BJ4785" s="5">
        <v>4785</v>
      </c>
      <c r="BK4785" s="5">
        <v>5</v>
      </c>
      <c r="BL4785" s="5">
        <v>6</v>
      </c>
      <c r="BM4785" s="5">
        <v>2</v>
      </c>
      <c r="BN4785" s="5">
        <v>7</v>
      </c>
    </row>
    <row r="4786" spans="59:66" x14ac:dyDescent="0.25">
      <c r="BG4786" s="10">
        <f t="shared" ca="1" si="173"/>
        <v>0.69950539943811707</v>
      </c>
      <c r="BH4786" s="11">
        <f t="shared" ca="1" si="174"/>
        <v>2114</v>
      </c>
      <c r="BJ4786" s="5">
        <v>4786</v>
      </c>
      <c r="BK4786" s="5">
        <v>5</v>
      </c>
      <c r="BL4786" s="5">
        <v>6</v>
      </c>
      <c r="BM4786" s="5">
        <v>3</v>
      </c>
      <c r="BN4786" s="5">
        <v>7</v>
      </c>
    </row>
    <row r="4787" spans="59:66" x14ac:dyDescent="0.25">
      <c r="BG4787" s="10">
        <f t="shared" ca="1" si="173"/>
        <v>0.92477127324692177</v>
      </c>
      <c r="BH4787" s="11">
        <f t="shared" ca="1" si="174"/>
        <v>551</v>
      </c>
      <c r="BJ4787" s="5">
        <v>4787</v>
      </c>
      <c r="BK4787" s="5">
        <v>5</v>
      </c>
      <c r="BL4787" s="5">
        <v>6</v>
      </c>
      <c r="BM4787" s="5">
        <v>4</v>
      </c>
      <c r="BN4787" s="5">
        <v>7</v>
      </c>
    </row>
    <row r="4788" spans="59:66" x14ac:dyDescent="0.25">
      <c r="BG4788" s="10">
        <f t="shared" ca="1" si="173"/>
        <v>1.8975987505325587E-2</v>
      </c>
      <c r="BH4788" s="11">
        <f t="shared" ca="1" si="174"/>
        <v>6876</v>
      </c>
      <c r="BJ4788" s="5">
        <v>4788</v>
      </c>
      <c r="BK4788" s="5">
        <v>5</v>
      </c>
      <c r="BL4788" s="5">
        <v>6</v>
      </c>
      <c r="BM4788" s="5">
        <v>5</v>
      </c>
      <c r="BN4788" s="5">
        <v>7</v>
      </c>
    </row>
    <row r="4789" spans="59:66" x14ac:dyDescent="0.25">
      <c r="BG4789" s="10">
        <f t="shared" ca="1" si="173"/>
        <v>0.44458912188055133</v>
      </c>
      <c r="BH4789" s="11">
        <f t="shared" ca="1" si="174"/>
        <v>3841</v>
      </c>
      <c r="BJ4789" s="5">
        <v>4789</v>
      </c>
      <c r="BK4789" s="5">
        <v>5</v>
      </c>
      <c r="BL4789" s="5">
        <v>6</v>
      </c>
      <c r="BM4789" s="5">
        <v>6</v>
      </c>
      <c r="BN4789" s="5">
        <v>7</v>
      </c>
    </row>
    <row r="4790" spans="59:66" x14ac:dyDescent="0.25">
      <c r="BG4790" s="10">
        <f t="shared" ca="1" si="173"/>
        <v>0.39563508397400426</v>
      </c>
      <c r="BH4790" s="11">
        <f t="shared" ca="1" si="174"/>
        <v>4206</v>
      </c>
      <c r="BJ4790" s="5">
        <v>4790</v>
      </c>
      <c r="BK4790" s="5">
        <v>5</v>
      </c>
      <c r="BL4790" s="5">
        <v>6</v>
      </c>
      <c r="BM4790" s="5">
        <v>7</v>
      </c>
      <c r="BN4790" s="5">
        <v>7</v>
      </c>
    </row>
    <row r="4791" spans="59:66" x14ac:dyDescent="0.25">
      <c r="BG4791" s="10">
        <f t="shared" ca="1" si="173"/>
        <v>0.72420391133944451</v>
      </c>
      <c r="BH4791" s="11">
        <f t="shared" ca="1" si="174"/>
        <v>1954</v>
      </c>
      <c r="BJ4791" s="5">
        <v>4791</v>
      </c>
      <c r="BK4791" s="5">
        <v>5</v>
      </c>
      <c r="BL4791" s="5">
        <v>6</v>
      </c>
      <c r="BM4791" s="5">
        <v>8</v>
      </c>
      <c r="BN4791" s="5">
        <v>7</v>
      </c>
    </row>
    <row r="4792" spans="59:66" x14ac:dyDescent="0.25">
      <c r="BG4792" s="10">
        <f t="shared" ca="1" si="173"/>
        <v>0.26247625682558939</v>
      </c>
      <c r="BH4792" s="11">
        <f t="shared" ca="1" si="174"/>
        <v>5159</v>
      </c>
      <c r="BJ4792" s="5">
        <v>4792</v>
      </c>
      <c r="BK4792" s="5">
        <v>5</v>
      </c>
      <c r="BL4792" s="5">
        <v>6</v>
      </c>
      <c r="BM4792" s="5">
        <v>9</v>
      </c>
      <c r="BN4792" s="5">
        <v>7</v>
      </c>
    </row>
    <row r="4793" spans="59:66" x14ac:dyDescent="0.25">
      <c r="BG4793" s="10">
        <f t="shared" ca="1" si="173"/>
        <v>9.7420364043018681E-2</v>
      </c>
      <c r="BH4793" s="11">
        <f t="shared" ca="1" si="174"/>
        <v>6319</v>
      </c>
      <c r="BJ4793" s="5">
        <v>4793</v>
      </c>
      <c r="BK4793" s="5">
        <v>5</v>
      </c>
      <c r="BL4793" s="5">
        <v>7</v>
      </c>
      <c r="BM4793" s="5">
        <v>0</v>
      </c>
      <c r="BN4793" s="5">
        <v>7</v>
      </c>
    </row>
    <row r="4794" spans="59:66" x14ac:dyDescent="0.25">
      <c r="BG4794" s="10">
        <f t="shared" ca="1" si="173"/>
        <v>0.57899051390557432</v>
      </c>
      <c r="BH4794" s="11">
        <f t="shared" ca="1" si="174"/>
        <v>2927</v>
      </c>
      <c r="BJ4794" s="5">
        <v>4794</v>
      </c>
      <c r="BK4794" s="5">
        <v>5</v>
      </c>
      <c r="BL4794" s="5">
        <v>7</v>
      </c>
      <c r="BM4794" s="5">
        <v>1</v>
      </c>
      <c r="BN4794" s="5">
        <v>7</v>
      </c>
    </row>
    <row r="4795" spans="59:66" x14ac:dyDescent="0.25">
      <c r="BG4795" s="10">
        <f t="shared" ca="1" si="173"/>
        <v>0.4195427841821725</v>
      </c>
      <c r="BH4795" s="11">
        <f t="shared" ca="1" si="174"/>
        <v>4010</v>
      </c>
      <c r="BJ4795" s="5">
        <v>4795</v>
      </c>
      <c r="BK4795" s="5">
        <v>5</v>
      </c>
      <c r="BL4795" s="5">
        <v>7</v>
      </c>
      <c r="BM4795" s="5">
        <v>2</v>
      </c>
      <c r="BN4795" s="5">
        <v>7</v>
      </c>
    </row>
    <row r="4796" spans="59:66" x14ac:dyDescent="0.25">
      <c r="BG4796" s="10">
        <f t="shared" ca="1" si="173"/>
        <v>0.49525126120884067</v>
      </c>
      <c r="BH4796" s="11">
        <f t="shared" ca="1" si="174"/>
        <v>3488</v>
      </c>
      <c r="BJ4796" s="5">
        <v>4796</v>
      </c>
      <c r="BK4796" s="5">
        <v>5</v>
      </c>
      <c r="BL4796" s="5">
        <v>7</v>
      </c>
      <c r="BM4796" s="5">
        <v>3</v>
      </c>
      <c r="BN4796" s="5">
        <v>7</v>
      </c>
    </row>
    <row r="4797" spans="59:66" x14ac:dyDescent="0.25">
      <c r="BG4797" s="10">
        <f t="shared" ca="1" si="173"/>
        <v>0.4071880166802051</v>
      </c>
      <c r="BH4797" s="11">
        <f t="shared" ca="1" si="174"/>
        <v>4098</v>
      </c>
      <c r="BJ4797" s="5">
        <v>4797</v>
      </c>
      <c r="BK4797" s="5">
        <v>5</v>
      </c>
      <c r="BL4797" s="5">
        <v>7</v>
      </c>
      <c r="BM4797" s="5">
        <v>4</v>
      </c>
      <c r="BN4797" s="5">
        <v>7</v>
      </c>
    </row>
    <row r="4798" spans="59:66" x14ac:dyDescent="0.25">
      <c r="BG4798" s="10">
        <f t="shared" ca="1" si="173"/>
        <v>0.5369365084382266</v>
      </c>
      <c r="BH4798" s="11">
        <f t="shared" ca="1" si="174"/>
        <v>3218</v>
      </c>
      <c r="BJ4798" s="5">
        <v>4798</v>
      </c>
      <c r="BK4798" s="5">
        <v>5</v>
      </c>
      <c r="BL4798" s="5">
        <v>7</v>
      </c>
      <c r="BM4798" s="5">
        <v>5</v>
      </c>
      <c r="BN4798" s="5">
        <v>7</v>
      </c>
    </row>
    <row r="4799" spans="59:66" x14ac:dyDescent="0.25">
      <c r="BG4799" s="10">
        <f t="shared" ca="1" si="173"/>
        <v>0.88022971680000417</v>
      </c>
      <c r="BH4799" s="11">
        <f t="shared" ca="1" si="174"/>
        <v>866</v>
      </c>
      <c r="BJ4799" s="5">
        <v>4799</v>
      </c>
      <c r="BK4799" s="5">
        <v>5</v>
      </c>
      <c r="BL4799" s="5">
        <v>7</v>
      </c>
      <c r="BM4799" s="5">
        <v>6</v>
      </c>
      <c r="BN4799" s="5">
        <v>7</v>
      </c>
    </row>
    <row r="4800" spans="59:66" x14ac:dyDescent="0.25">
      <c r="BG4800" s="10">
        <f t="shared" ca="1" si="173"/>
        <v>0.3651259155751837</v>
      </c>
      <c r="BH4800" s="11">
        <f t="shared" ca="1" si="174"/>
        <v>4429</v>
      </c>
      <c r="BJ4800" s="5">
        <v>4800</v>
      </c>
      <c r="BK4800" s="5">
        <v>5</v>
      </c>
      <c r="BL4800" s="5">
        <v>7</v>
      </c>
      <c r="BM4800" s="5">
        <v>7</v>
      </c>
      <c r="BN4800" s="5">
        <v>7</v>
      </c>
    </row>
    <row r="4801" spans="59:66" x14ac:dyDescent="0.25">
      <c r="BG4801" s="10">
        <f t="shared" ref="BG4801:BG4864" ca="1" si="175">RAND()</f>
        <v>0.22023705046548125</v>
      </c>
      <c r="BH4801" s="11">
        <f t="shared" ca="1" si="174"/>
        <v>5462</v>
      </c>
      <c r="BJ4801" s="5">
        <v>4801</v>
      </c>
      <c r="BK4801" s="5">
        <v>5</v>
      </c>
      <c r="BL4801" s="5">
        <v>7</v>
      </c>
      <c r="BM4801" s="5">
        <v>8</v>
      </c>
      <c r="BN4801" s="5">
        <v>7</v>
      </c>
    </row>
    <row r="4802" spans="59:66" x14ac:dyDescent="0.25">
      <c r="BG4802" s="10">
        <f t="shared" ca="1" si="175"/>
        <v>0.66267594204265368</v>
      </c>
      <c r="BH4802" s="11">
        <f t="shared" ref="BH4802:BH4865" ca="1" si="176">RANK(BG4802,$BG$1:$BG$7014,)</f>
        <v>2364</v>
      </c>
      <c r="BJ4802" s="5">
        <v>4802</v>
      </c>
      <c r="BK4802" s="5">
        <v>5</v>
      </c>
      <c r="BL4802" s="5">
        <v>7</v>
      </c>
      <c r="BM4802" s="5">
        <v>9</v>
      </c>
      <c r="BN4802" s="5">
        <v>7</v>
      </c>
    </row>
    <row r="4803" spans="59:66" x14ac:dyDescent="0.25">
      <c r="BG4803" s="10">
        <f t="shared" ca="1" si="175"/>
        <v>7.7284247200747891E-2</v>
      </c>
      <c r="BH4803" s="11">
        <f t="shared" ca="1" si="176"/>
        <v>6478</v>
      </c>
      <c r="BJ4803" s="5">
        <v>4803</v>
      </c>
      <c r="BK4803" s="5">
        <v>5</v>
      </c>
      <c r="BL4803" s="5">
        <v>8</v>
      </c>
      <c r="BM4803" s="5">
        <v>0</v>
      </c>
      <c r="BN4803" s="5">
        <v>7</v>
      </c>
    </row>
    <row r="4804" spans="59:66" x14ac:dyDescent="0.25">
      <c r="BG4804" s="10">
        <f t="shared" ca="1" si="175"/>
        <v>0.65367591748196407</v>
      </c>
      <c r="BH4804" s="11">
        <f t="shared" ca="1" si="176"/>
        <v>2433</v>
      </c>
      <c r="BJ4804" s="5">
        <v>4804</v>
      </c>
      <c r="BK4804" s="5">
        <v>5</v>
      </c>
      <c r="BL4804" s="5">
        <v>8</v>
      </c>
      <c r="BM4804" s="5">
        <v>1</v>
      </c>
      <c r="BN4804" s="5">
        <v>7</v>
      </c>
    </row>
    <row r="4805" spans="59:66" x14ac:dyDescent="0.25">
      <c r="BG4805" s="10">
        <f t="shared" ca="1" si="175"/>
        <v>0.97095191594277919</v>
      </c>
      <c r="BH4805" s="11">
        <f t="shared" ca="1" si="176"/>
        <v>208</v>
      </c>
      <c r="BJ4805" s="5">
        <v>4805</v>
      </c>
      <c r="BK4805" s="5">
        <v>5</v>
      </c>
      <c r="BL4805" s="5">
        <v>8</v>
      </c>
      <c r="BM4805" s="5">
        <v>2</v>
      </c>
      <c r="BN4805" s="5">
        <v>7</v>
      </c>
    </row>
    <row r="4806" spans="59:66" x14ac:dyDescent="0.25">
      <c r="BG4806" s="10">
        <f t="shared" ca="1" si="175"/>
        <v>0.65913772999886966</v>
      </c>
      <c r="BH4806" s="11">
        <f t="shared" ca="1" si="176"/>
        <v>2387</v>
      </c>
      <c r="BJ4806" s="5">
        <v>4806</v>
      </c>
      <c r="BK4806" s="5">
        <v>5</v>
      </c>
      <c r="BL4806" s="5">
        <v>8</v>
      </c>
      <c r="BM4806" s="5">
        <v>3</v>
      </c>
      <c r="BN4806" s="5">
        <v>7</v>
      </c>
    </row>
    <row r="4807" spans="59:66" x14ac:dyDescent="0.25">
      <c r="BG4807" s="10">
        <f t="shared" ca="1" si="175"/>
        <v>0.99560936757159124</v>
      </c>
      <c r="BH4807" s="11">
        <f t="shared" ca="1" si="176"/>
        <v>30</v>
      </c>
      <c r="BJ4807" s="5">
        <v>4807</v>
      </c>
      <c r="BK4807" s="5">
        <v>5</v>
      </c>
      <c r="BL4807" s="5">
        <v>8</v>
      </c>
      <c r="BM4807" s="5">
        <v>4</v>
      </c>
      <c r="BN4807" s="5">
        <v>7</v>
      </c>
    </row>
    <row r="4808" spans="59:66" x14ac:dyDescent="0.25">
      <c r="BG4808" s="10">
        <f t="shared" ca="1" si="175"/>
        <v>0.73393641950772126</v>
      </c>
      <c r="BH4808" s="11">
        <f t="shared" ca="1" si="176"/>
        <v>1884</v>
      </c>
      <c r="BJ4808" s="5">
        <v>4808</v>
      </c>
      <c r="BK4808" s="5">
        <v>5</v>
      </c>
      <c r="BL4808" s="5">
        <v>8</v>
      </c>
      <c r="BM4808" s="5">
        <v>5</v>
      </c>
      <c r="BN4808" s="5">
        <v>7</v>
      </c>
    </row>
    <row r="4809" spans="59:66" x14ac:dyDescent="0.25">
      <c r="BG4809" s="10">
        <f t="shared" ca="1" si="175"/>
        <v>0.77124574558737369</v>
      </c>
      <c r="BH4809" s="11">
        <f t="shared" ca="1" si="176"/>
        <v>1620</v>
      </c>
      <c r="BJ4809" s="5">
        <v>4809</v>
      </c>
      <c r="BK4809" s="5">
        <v>5</v>
      </c>
      <c r="BL4809" s="5">
        <v>8</v>
      </c>
      <c r="BM4809" s="5">
        <v>6</v>
      </c>
      <c r="BN4809" s="5">
        <v>7</v>
      </c>
    </row>
    <row r="4810" spans="59:66" x14ac:dyDescent="0.25">
      <c r="BG4810" s="10">
        <f t="shared" ca="1" si="175"/>
        <v>0.32229245050052535</v>
      </c>
      <c r="BH4810" s="11">
        <f t="shared" ca="1" si="176"/>
        <v>4731</v>
      </c>
      <c r="BJ4810" s="5">
        <v>4810</v>
      </c>
      <c r="BK4810" s="5">
        <v>5</v>
      </c>
      <c r="BL4810" s="5">
        <v>8</v>
      </c>
      <c r="BM4810" s="5">
        <v>7</v>
      </c>
      <c r="BN4810" s="5">
        <v>7</v>
      </c>
    </row>
    <row r="4811" spans="59:66" x14ac:dyDescent="0.25">
      <c r="BG4811" s="10">
        <f t="shared" ca="1" si="175"/>
        <v>0.42797308162251979</v>
      </c>
      <c r="BH4811" s="11">
        <f t="shared" ca="1" si="176"/>
        <v>3953</v>
      </c>
      <c r="BJ4811" s="5">
        <v>4811</v>
      </c>
      <c r="BK4811" s="5">
        <v>5</v>
      </c>
      <c r="BL4811" s="5">
        <v>8</v>
      </c>
      <c r="BM4811" s="5">
        <v>8</v>
      </c>
      <c r="BN4811" s="5">
        <v>7</v>
      </c>
    </row>
    <row r="4812" spans="59:66" x14ac:dyDescent="0.25">
      <c r="BG4812" s="10">
        <f t="shared" ca="1" si="175"/>
        <v>0.84975867431148377</v>
      </c>
      <c r="BH4812" s="11">
        <f t="shared" ca="1" si="176"/>
        <v>1079</v>
      </c>
      <c r="BJ4812" s="5">
        <v>4812</v>
      </c>
      <c r="BK4812" s="5">
        <v>5</v>
      </c>
      <c r="BL4812" s="5">
        <v>8</v>
      </c>
      <c r="BM4812" s="5">
        <v>9</v>
      </c>
      <c r="BN4812" s="5">
        <v>7</v>
      </c>
    </row>
    <row r="4813" spans="59:66" x14ac:dyDescent="0.25">
      <c r="BG4813" s="10">
        <f t="shared" ca="1" si="175"/>
        <v>0.46360503786112595</v>
      </c>
      <c r="BH4813" s="11">
        <f t="shared" ca="1" si="176"/>
        <v>3714</v>
      </c>
      <c r="BJ4813" s="5">
        <v>4813</v>
      </c>
      <c r="BK4813" s="5">
        <v>5</v>
      </c>
      <c r="BL4813" s="5">
        <v>9</v>
      </c>
      <c r="BM4813" s="5">
        <v>0</v>
      </c>
      <c r="BN4813" s="5">
        <v>7</v>
      </c>
    </row>
    <row r="4814" spans="59:66" x14ac:dyDescent="0.25">
      <c r="BG4814" s="10">
        <f t="shared" ca="1" si="175"/>
        <v>0.25558449756601886</v>
      </c>
      <c r="BH4814" s="11">
        <f t="shared" ca="1" si="176"/>
        <v>5208</v>
      </c>
      <c r="BJ4814" s="5">
        <v>4814</v>
      </c>
      <c r="BK4814" s="5">
        <v>5</v>
      </c>
      <c r="BL4814" s="5">
        <v>9</v>
      </c>
      <c r="BM4814" s="5">
        <v>1</v>
      </c>
      <c r="BN4814" s="5">
        <v>7</v>
      </c>
    </row>
    <row r="4815" spans="59:66" x14ac:dyDescent="0.25">
      <c r="BG4815" s="10">
        <f t="shared" ca="1" si="175"/>
        <v>0.10787513693211104</v>
      </c>
      <c r="BH4815" s="11">
        <f t="shared" ca="1" si="176"/>
        <v>6242</v>
      </c>
      <c r="BJ4815" s="5">
        <v>4815</v>
      </c>
      <c r="BK4815" s="5">
        <v>5</v>
      </c>
      <c r="BL4815" s="5">
        <v>9</v>
      </c>
      <c r="BM4815" s="5">
        <v>2</v>
      </c>
      <c r="BN4815" s="5">
        <v>7</v>
      </c>
    </row>
    <row r="4816" spans="59:66" x14ac:dyDescent="0.25">
      <c r="BG4816" s="10">
        <f t="shared" ca="1" si="175"/>
        <v>0.59479946692435459</v>
      </c>
      <c r="BH4816" s="11">
        <f t="shared" ca="1" si="176"/>
        <v>2830</v>
      </c>
      <c r="BJ4816" s="5">
        <v>4816</v>
      </c>
      <c r="BK4816" s="5">
        <v>5</v>
      </c>
      <c r="BL4816" s="5">
        <v>9</v>
      </c>
      <c r="BM4816" s="5">
        <v>3</v>
      </c>
      <c r="BN4816" s="5">
        <v>7</v>
      </c>
    </row>
    <row r="4817" spans="59:66" x14ac:dyDescent="0.25">
      <c r="BG4817" s="10">
        <f t="shared" ca="1" si="175"/>
        <v>0.35159305137046371</v>
      </c>
      <c r="BH4817" s="11">
        <f t="shared" ca="1" si="176"/>
        <v>4528</v>
      </c>
      <c r="BJ4817" s="5">
        <v>4817</v>
      </c>
      <c r="BK4817" s="5">
        <v>5</v>
      </c>
      <c r="BL4817" s="5">
        <v>9</v>
      </c>
      <c r="BM4817" s="5">
        <v>4</v>
      </c>
      <c r="BN4817" s="5">
        <v>7</v>
      </c>
    </row>
    <row r="4818" spans="59:66" x14ac:dyDescent="0.25">
      <c r="BG4818" s="10">
        <f t="shared" ca="1" si="175"/>
        <v>0.79965889717919325</v>
      </c>
      <c r="BH4818" s="11">
        <f t="shared" ca="1" si="176"/>
        <v>1413</v>
      </c>
      <c r="BJ4818" s="5">
        <v>4818</v>
      </c>
      <c r="BK4818" s="5">
        <v>5</v>
      </c>
      <c r="BL4818" s="5">
        <v>9</v>
      </c>
      <c r="BM4818" s="5">
        <v>5</v>
      </c>
      <c r="BN4818" s="5">
        <v>7</v>
      </c>
    </row>
    <row r="4819" spans="59:66" x14ac:dyDescent="0.25">
      <c r="BG4819" s="10">
        <f t="shared" ca="1" si="175"/>
        <v>0.60586510546087469</v>
      </c>
      <c r="BH4819" s="11">
        <f t="shared" ca="1" si="176"/>
        <v>2766</v>
      </c>
      <c r="BJ4819" s="5">
        <v>4819</v>
      </c>
      <c r="BK4819" s="5">
        <v>5</v>
      </c>
      <c r="BL4819" s="5">
        <v>9</v>
      </c>
      <c r="BM4819" s="5">
        <v>6</v>
      </c>
      <c r="BN4819" s="5">
        <v>7</v>
      </c>
    </row>
    <row r="4820" spans="59:66" x14ac:dyDescent="0.25">
      <c r="BG4820" s="10">
        <f t="shared" ca="1" si="175"/>
        <v>0.25473687077171336</v>
      </c>
      <c r="BH4820" s="11">
        <f t="shared" ca="1" si="176"/>
        <v>5215</v>
      </c>
      <c r="BJ4820" s="5">
        <v>4820</v>
      </c>
      <c r="BK4820" s="5">
        <v>5</v>
      </c>
      <c r="BL4820" s="5">
        <v>9</v>
      </c>
      <c r="BM4820" s="5">
        <v>7</v>
      </c>
      <c r="BN4820" s="5">
        <v>7</v>
      </c>
    </row>
    <row r="4821" spans="59:66" x14ac:dyDescent="0.25">
      <c r="BG4821" s="10">
        <f t="shared" ca="1" si="175"/>
        <v>0.95455098759362489</v>
      </c>
      <c r="BH4821" s="11">
        <f t="shared" ca="1" si="176"/>
        <v>318</v>
      </c>
      <c r="BJ4821" s="5">
        <v>4821</v>
      </c>
      <c r="BK4821" s="5">
        <v>5</v>
      </c>
      <c r="BL4821" s="5">
        <v>9</v>
      </c>
      <c r="BM4821" s="5">
        <v>8</v>
      </c>
      <c r="BN4821" s="5">
        <v>7</v>
      </c>
    </row>
    <row r="4822" spans="59:66" x14ac:dyDescent="0.25">
      <c r="BG4822" s="10">
        <f t="shared" ca="1" si="175"/>
        <v>0.54285720086324873</v>
      </c>
      <c r="BH4822" s="11">
        <f t="shared" ca="1" si="176"/>
        <v>3180</v>
      </c>
      <c r="BJ4822" s="5">
        <v>4822</v>
      </c>
      <c r="BK4822" s="5">
        <v>6</v>
      </c>
      <c r="BL4822" s="5">
        <v>9</v>
      </c>
      <c r="BM4822" s="5">
        <v>9</v>
      </c>
      <c r="BN4822" s="5">
        <v>7</v>
      </c>
    </row>
    <row r="4823" spans="59:66" x14ac:dyDescent="0.25">
      <c r="BG4823" s="10">
        <f t="shared" ca="1" si="175"/>
        <v>1.8683601916303916E-3</v>
      </c>
      <c r="BH4823" s="11">
        <f t="shared" ca="1" si="176"/>
        <v>7002</v>
      </c>
      <c r="BJ4823" s="5">
        <v>4823</v>
      </c>
      <c r="BK4823" s="5">
        <v>6</v>
      </c>
      <c r="BL4823" s="5">
        <v>0</v>
      </c>
      <c r="BM4823" s="5">
        <v>0</v>
      </c>
      <c r="BN4823" s="5">
        <v>7</v>
      </c>
    </row>
    <row r="4824" spans="59:66" x14ac:dyDescent="0.25">
      <c r="BG4824" s="10">
        <f t="shared" ca="1" si="175"/>
        <v>0.28830647042334112</v>
      </c>
      <c r="BH4824" s="11">
        <f t="shared" ca="1" si="176"/>
        <v>4959</v>
      </c>
      <c r="BJ4824" s="5">
        <v>4824</v>
      </c>
      <c r="BK4824" s="5">
        <v>6</v>
      </c>
      <c r="BL4824" s="5">
        <v>0</v>
      </c>
      <c r="BM4824" s="5">
        <v>1</v>
      </c>
      <c r="BN4824" s="5">
        <v>7</v>
      </c>
    </row>
    <row r="4825" spans="59:66" x14ac:dyDescent="0.25">
      <c r="BG4825" s="10">
        <f t="shared" ca="1" si="175"/>
        <v>0.45054465612715</v>
      </c>
      <c r="BH4825" s="11">
        <f t="shared" ca="1" si="176"/>
        <v>3789</v>
      </c>
      <c r="BJ4825" s="5">
        <v>4825</v>
      </c>
      <c r="BK4825" s="5">
        <v>6</v>
      </c>
      <c r="BL4825" s="5">
        <v>0</v>
      </c>
      <c r="BM4825" s="5">
        <v>2</v>
      </c>
      <c r="BN4825" s="5">
        <v>7</v>
      </c>
    </row>
    <row r="4826" spans="59:66" x14ac:dyDescent="0.25">
      <c r="BG4826" s="10">
        <f t="shared" ca="1" si="175"/>
        <v>0.93347690812840223</v>
      </c>
      <c r="BH4826" s="11">
        <f t="shared" ca="1" si="176"/>
        <v>484</v>
      </c>
      <c r="BJ4826" s="5">
        <v>4826</v>
      </c>
      <c r="BK4826" s="5">
        <v>6</v>
      </c>
      <c r="BL4826" s="5">
        <v>0</v>
      </c>
      <c r="BM4826" s="5">
        <v>3</v>
      </c>
      <c r="BN4826" s="5">
        <v>7</v>
      </c>
    </row>
    <row r="4827" spans="59:66" x14ac:dyDescent="0.25">
      <c r="BG4827" s="10">
        <f t="shared" ca="1" si="175"/>
        <v>0.7214775677854508</v>
      </c>
      <c r="BH4827" s="11">
        <f t="shared" ca="1" si="176"/>
        <v>1977</v>
      </c>
      <c r="BJ4827" s="5">
        <v>4827</v>
      </c>
      <c r="BK4827" s="5">
        <v>6</v>
      </c>
      <c r="BL4827" s="5">
        <v>0</v>
      </c>
      <c r="BM4827" s="5">
        <v>4</v>
      </c>
      <c r="BN4827" s="5">
        <v>7</v>
      </c>
    </row>
    <row r="4828" spans="59:66" x14ac:dyDescent="0.25">
      <c r="BG4828" s="10">
        <f t="shared" ca="1" si="175"/>
        <v>1.2613896820010351E-2</v>
      </c>
      <c r="BH4828" s="11">
        <f t="shared" ca="1" si="176"/>
        <v>6917</v>
      </c>
      <c r="BJ4828" s="5">
        <v>4828</v>
      </c>
      <c r="BK4828" s="5">
        <v>6</v>
      </c>
      <c r="BL4828" s="5">
        <v>0</v>
      </c>
      <c r="BM4828" s="5">
        <v>5</v>
      </c>
      <c r="BN4828" s="5">
        <v>7</v>
      </c>
    </row>
    <row r="4829" spans="59:66" x14ac:dyDescent="0.25">
      <c r="BG4829" s="10">
        <f t="shared" ca="1" si="175"/>
        <v>0.57970529548566352</v>
      </c>
      <c r="BH4829" s="11">
        <f t="shared" ca="1" si="176"/>
        <v>2923</v>
      </c>
      <c r="BJ4829" s="5">
        <v>4829</v>
      </c>
      <c r="BK4829" s="5">
        <v>6</v>
      </c>
      <c r="BL4829" s="5">
        <v>0</v>
      </c>
      <c r="BM4829" s="5">
        <v>6</v>
      </c>
      <c r="BN4829" s="5">
        <v>7</v>
      </c>
    </row>
    <row r="4830" spans="59:66" x14ac:dyDescent="0.25">
      <c r="BG4830" s="10">
        <f t="shared" ca="1" si="175"/>
        <v>0.71881853514763994</v>
      </c>
      <c r="BH4830" s="11">
        <f t="shared" ca="1" si="176"/>
        <v>1992</v>
      </c>
      <c r="BJ4830" s="5">
        <v>4830</v>
      </c>
      <c r="BK4830" s="5">
        <v>6</v>
      </c>
      <c r="BL4830" s="5">
        <v>0</v>
      </c>
      <c r="BM4830" s="5">
        <v>7</v>
      </c>
      <c r="BN4830" s="5">
        <v>7</v>
      </c>
    </row>
    <row r="4831" spans="59:66" x14ac:dyDescent="0.25">
      <c r="BG4831" s="10">
        <f t="shared" ca="1" si="175"/>
        <v>0.37311163455944851</v>
      </c>
      <c r="BH4831" s="11">
        <f t="shared" ca="1" si="176"/>
        <v>4365</v>
      </c>
      <c r="BJ4831" s="5">
        <v>4831</v>
      </c>
      <c r="BK4831" s="5">
        <v>6</v>
      </c>
      <c r="BL4831" s="5">
        <v>0</v>
      </c>
      <c r="BM4831" s="5">
        <v>8</v>
      </c>
      <c r="BN4831" s="5">
        <v>7</v>
      </c>
    </row>
    <row r="4832" spans="59:66" x14ac:dyDescent="0.25">
      <c r="BG4832" s="10">
        <f t="shared" ca="1" si="175"/>
        <v>0.35945189678138878</v>
      </c>
      <c r="BH4832" s="11">
        <f t="shared" ca="1" si="176"/>
        <v>4475</v>
      </c>
      <c r="BJ4832" s="5">
        <v>4832</v>
      </c>
      <c r="BK4832" s="5">
        <v>6</v>
      </c>
      <c r="BL4832" s="5">
        <v>0</v>
      </c>
      <c r="BM4832" s="5">
        <v>9</v>
      </c>
      <c r="BN4832" s="5">
        <v>7</v>
      </c>
    </row>
    <row r="4833" spans="59:66" x14ac:dyDescent="0.25">
      <c r="BG4833" s="10">
        <f t="shared" ca="1" si="175"/>
        <v>8.2459801652477682E-2</v>
      </c>
      <c r="BH4833" s="11">
        <f t="shared" ca="1" si="176"/>
        <v>6437</v>
      </c>
      <c r="BJ4833" s="5">
        <v>4833</v>
      </c>
      <c r="BK4833" s="5">
        <v>6</v>
      </c>
      <c r="BL4833" s="5">
        <v>1</v>
      </c>
      <c r="BM4833" s="5">
        <v>0</v>
      </c>
      <c r="BN4833" s="5">
        <v>7</v>
      </c>
    </row>
    <row r="4834" spans="59:66" x14ac:dyDescent="0.25">
      <c r="BG4834" s="10">
        <f t="shared" ca="1" si="175"/>
        <v>0.35145673808418199</v>
      </c>
      <c r="BH4834" s="11">
        <f t="shared" ca="1" si="176"/>
        <v>4530</v>
      </c>
      <c r="BJ4834" s="5">
        <v>4834</v>
      </c>
      <c r="BK4834" s="5">
        <v>6</v>
      </c>
      <c r="BL4834" s="5">
        <v>1</v>
      </c>
      <c r="BM4834" s="5">
        <v>1</v>
      </c>
      <c r="BN4834" s="5">
        <v>7</v>
      </c>
    </row>
    <row r="4835" spans="59:66" x14ac:dyDescent="0.25">
      <c r="BG4835" s="10">
        <f t="shared" ca="1" si="175"/>
        <v>0.12647258860938393</v>
      </c>
      <c r="BH4835" s="11">
        <f t="shared" ca="1" si="176"/>
        <v>6114</v>
      </c>
      <c r="BJ4835" s="5">
        <v>4835</v>
      </c>
      <c r="BK4835" s="5">
        <v>6</v>
      </c>
      <c r="BL4835" s="5">
        <v>1</v>
      </c>
      <c r="BM4835" s="5">
        <v>2</v>
      </c>
      <c r="BN4835" s="5">
        <v>7</v>
      </c>
    </row>
    <row r="4836" spans="59:66" x14ac:dyDescent="0.25">
      <c r="BG4836" s="10">
        <f t="shared" ca="1" si="175"/>
        <v>0.37423151130482146</v>
      </c>
      <c r="BH4836" s="11">
        <f t="shared" ca="1" si="176"/>
        <v>4353</v>
      </c>
      <c r="BJ4836" s="5">
        <v>4836</v>
      </c>
      <c r="BK4836" s="5">
        <v>6</v>
      </c>
      <c r="BL4836" s="5">
        <v>1</v>
      </c>
      <c r="BM4836" s="5">
        <v>3</v>
      </c>
      <c r="BN4836" s="5">
        <v>7</v>
      </c>
    </row>
    <row r="4837" spans="59:66" x14ac:dyDescent="0.25">
      <c r="BG4837" s="10">
        <f t="shared" ca="1" si="175"/>
        <v>0.49106259324314794</v>
      </c>
      <c r="BH4837" s="11">
        <f t="shared" ca="1" si="176"/>
        <v>3514</v>
      </c>
      <c r="BJ4837" s="5">
        <v>4837</v>
      </c>
      <c r="BK4837" s="5">
        <v>6</v>
      </c>
      <c r="BL4837" s="5">
        <v>1</v>
      </c>
      <c r="BM4837" s="5">
        <v>4</v>
      </c>
      <c r="BN4837" s="5">
        <v>7</v>
      </c>
    </row>
    <row r="4838" spans="59:66" x14ac:dyDescent="0.25">
      <c r="BG4838" s="10">
        <f t="shared" ca="1" si="175"/>
        <v>0.29988373295475601</v>
      </c>
      <c r="BH4838" s="11">
        <f t="shared" ca="1" si="176"/>
        <v>4878</v>
      </c>
      <c r="BJ4838" s="5">
        <v>4838</v>
      </c>
      <c r="BK4838" s="5">
        <v>6</v>
      </c>
      <c r="BL4838" s="5">
        <v>1</v>
      </c>
      <c r="BM4838" s="5">
        <v>5</v>
      </c>
      <c r="BN4838" s="5">
        <v>7</v>
      </c>
    </row>
    <row r="4839" spans="59:66" x14ac:dyDescent="0.25">
      <c r="BG4839" s="10">
        <f t="shared" ca="1" si="175"/>
        <v>8.8866438453197305E-2</v>
      </c>
      <c r="BH4839" s="11">
        <f t="shared" ca="1" si="176"/>
        <v>6384</v>
      </c>
      <c r="BJ4839" s="5">
        <v>4839</v>
      </c>
      <c r="BK4839" s="5">
        <v>6</v>
      </c>
      <c r="BL4839" s="5">
        <v>1</v>
      </c>
      <c r="BM4839" s="5">
        <v>6</v>
      </c>
      <c r="BN4839" s="5">
        <v>7</v>
      </c>
    </row>
    <row r="4840" spans="59:66" x14ac:dyDescent="0.25">
      <c r="BG4840" s="10">
        <f t="shared" ca="1" si="175"/>
        <v>0.51427519665593247</v>
      </c>
      <c r="BH4840" s="11">
        <f t="shared" ca="1" si="176"/>
        <v>3359</v>
      </c>
      <c r="BJ4840" s="5">
        <v>4840</v>
      </c>
      <c r="BK4840" s="5">
        <v>6</v>
      </c>
      <c r="BL4840" s="5">
        <v>1</v>
      </c>
      <c r="BM4840" s="5">
        <v>7</v>
      </c>
      <c r="BN4840" s="5">
        <v>7</v>
      </c>
    </row>
    <row r="4841" spans="59:66" x14ac:dyDescent="0.25">
      <c r="BG4841" s="10">
        <f t="shared" ca="1" si="175"/>
        <v>0.4388116153180891</v>
      </c>
      <c r="BH4841" s="11">
        <f t="shared" ca="1" si="176"/>
        <v>3887</v>
      </c>
      <c r="BJ4841" s="5">
        <v>4841</v>
      </c>
      <c r="BK4841" s="5">
        <v>6</v>
      </c>
      <c r="BL4841" s="5">
        <v>1</v>
      </c>
      <c r="BM4841" s="5">
        <v>8</v>
      </c>
      <c r="BN4841" s="5">
        <v>7</v>
      </c>
    </row>
    <row r="4842" spans="59:66" x14ac:dyDescent="0.25">
      <c r="BG4842" s="10">
        <f t="shared" ca="1" si="175"/>
        <v>0.51233644800618716</v>
      </c>
      <c r="BH4842" s="11">
        <f t="shared" ca="1" si="176"/>
        <v>3379</v>
      </c>
      <c r="BJ4842" s="5">
        <v>4842</v>
      </c>
      <c r="BK4842" s="5">
        <v>6</v>
      </c>
      <c r="BL4842" s="5">
        <v>1</v>
      </c>
      <c r="BM4842" s="5">
        <v>9</v>
      </c>
      <c r="BN4842" s="5">
        <v>7</v>
      </c>
    </row>
    <row r="4843" spans="59:66" x14ac:dyDescent="0.25">
      <c r="BG4843" s="10">
        <f t="shared" ca="1" si="175"/>
        <v>0.71633141060732897</v>
      </c>
      <c r="BH4843" s="11">
        <f t="shared" ca="1" si="176"/>
        <v>2005</v>
      </c>
      <c r="BJ4843" s="5">
        <v>4843</v>
      </c>
      <c r="BK4843" s="5">
        <v>6</v>
      </c>
      <c r="BL4843" s="5">
        <v>2</v>
      </c>
      <c r="BM4843" s="5">
        <v>0</v>
      </c>
      <c r="BN4843" s="5">
        <v>7</v>
      </c>
    </row>
    <row r="4844" spans="59:66" x14ac:dyDescent="0.25">
      <c r="BG4844" s="10">
        <f t="shared" ca="1" si="175"/>
        <v>0.74751946985452722</v>
      </c>
      <c r="BH4844" s="11">
        <f t="shared" ca="1" si="176"/>
        <v>1791</v>
      </c>
      <c r="BJ4844" s="5">
        <v>4844</v>
      </c>
      <c r="BK4844" s="5">
        <v>6</v>
      </c>
      <c r="BL4844" s="5">
        <v>2</v>
      </c>
      <c r="BM4844" s="5">
        <v>1</v>
      </c>
      <c r="BN4844" s="5">
        <v>7</v>
      </c>
    </row>
    <row r="4845" spans="59:66" x14ac:dyDescent="0.25">
      <c r="BG4845" s="10">
        <f t="shared" ca="1" si="175"/>
        <v>0.12393183946369957</v>
      </c>
      <c r="BH4845" s="11">
        <f t="shared" ca="1" si="176"/>
        <v>6130</v>
      </c>
      <c r="BJ4845" s="5">
        <v>4845</v>
      </c>
      <c r="BK4845" s="5">
        <v>6</v>
      </c>
      <c r="BL4845" s="5">
        <v>2</v>
      </c>
      <c r="BM4845" s="5">
        <v>2</v>
      </c>
      <c r="BN4845" s="5">
        <v>7</v>
      </c>
    </row>
    <row r="4846" spans="59:66" x14ac:dyDescent="0.25">
      <c r="BG4846" s="10">
        <f t="shared" ca="1" si="175"/>
        <v>0.89622899096946484</v>
      </c>
      <c r="BH4846" s="11">
        <f t="shared" ca="1" si="176"/>
        <v>749</v>
      </c>
      <c r="BJ4846" s="5">
        <v>4846</v>
      </c>
      <c r="BK4846" s="5">
        <v>6</v>
      </c>
      <c r="BL4846" s="5">
        <v>2</v>
      </c>
      <c r="BM4846" s="5">
        <v>3</v>
      </c>
      <c r="BN4846" s="5">
        <v>7</v>
      </c>
    </row>
    <row r="4847" spans="59:66" x14ac:dyDescent="0.25">
      <c r="BG4847" s="10">
        <f t="shared" ca="1" si="175"/>
        <v>0.78480108381381364</v>
      </c>
      <c r="BH4847" s="11">
        <f t="shared" ca="1" si="176"/>
        <v>1526</v>
      </c>
      <c r="BJ4847" s="5">
        <v>4847</v>
      </c>
      <c r="BK4847" s="5">
        <v>6</v>
      </c>
      <c r="BL4847" s="5">
        <v>2</v>
      </c>
      <c r="BM4847" s="5">
        <v>4</v>
      </c>
      <c r="BN4847" s="5">
        <v>7</v>
      </c>
    </row>
    <row r="4848" spans="59:66" x14ac:dyDescent="0.25">
      <c r="BG4848" s="10">
        <f t="shared" ca="1" si="175"/>
        <v>0.29112405170693545</v>
      </c>
      <c r="BH4848" s="11">
        <f t="shared" ca="1" si="176"/>
        <v>4944</v>
      </c>
      <c r="BJ4848" s="5">
        <v>4848</v>
      </c>
      <c r="BK4848" s="5">
        <v>6</v>
      </c>
      <c r="BL4848" s="5">
        <v>2</v>
      </c>
      <c r="BM4848" s="5">
        <v>5</v>
      </c>
      <c r="BN4848" s="5">
        <v>7</v>
      </c>
    </row>
    <row r="4849" spans="59:66" x14ac:dyDescent="0.25">
      <c r="BG4849" s="10">
        <f t="shared" ca="1" si="175"/>
        <v>0.52807539392244507</v>
      </c>
      <c r="BH4849" s="11">
        <f t="shared" ca="1" si="176"/>
        <v>3283</v>
      </c>
      <c r="BJ4849" s="5">
        <v>4849</v>
      </c>
      <c r="BK4849" s="5">
        <v>6</v>
      </c>
      <c r="BL4849" s="5">
        <v>2</v>
      </c>
      <c r="BM4849" s="5">
        <v>6</v>
      </c>
      <c r="BN4849" s="5">
        <v>7</v>
      </c>
    </row>
    <row r="4850" spans="59:66" x14ac:dyDescent="0.25">
      <c r="BG4850" s="10">
        <f t="shared" ca="1" si="175"/>
        <v>0.9004040181593902</v>
      </c>
      <c r="BH4850" s="11">
        <f t="shared" ca="1" si="176"/>
        <v>724</v>
      </c>
      <c r="BJ4850" s="5">
        <v>4850</v>
      </c>
      <c r="BK4850" s="5">
        <v>6</v>
      </c>
      <c r="BL4850" s="5">
        <v>2</v>
      </c>
      <c r="BM4850" s="5">
        <v>7</v>
      </c>
      <c r="BN4850" s="5">
        <v>7</v>
      </c>
    </row>
    <row r="4851" spans="59:66" x14ac:dyDescent="0.25">
      <c r="BG4851" s="10">
        <f t="shared" ca="1" si="175"/>
        <v>0.11580693222615424</v>
      </c>
      <c r="BH4851" s="11">
        <f t="shared" ca="1" si="176"/>
        <v>6192</v>
      </c>
      <c r="BJ4851" s="5">
        <v>4851</v>
      </c>
      <c r="BK4851" s="5">
        <v>6</v>
      </c>
      <c r="BL4851" s="5">
        <v>2</v>
      </c>
      <c r="BM4851" s="5">
        <v>8</v>
      </c>
      <c r="BN4851" s="5">
        <v>7</v>
      </c>
    </row>
    <row r="4852" spans="59:66" x14ac:dyDescent="0.25">
      <c r="BG4852" s="10">
        <f t="shared" ca="1" si="175"/>
        <v>0.48047266277632017</v>
      </c>
      <c r="BH4852" s="11">
        <f t="shared" ca="1" si="176"/>
        <v>3597</v>
      </c>
      <c r="BJ4852" s="5">
        <v>4852</v>
      </c>
      <c r="BK4852" s="5">
        <v>6</v>
      </c>
      <c r="BL4852" s="5">
        <v>2</v>
      </c>
      <c r="BM4852" s="5">
        <v>9</v>
      </c>
      <c r="BN4852" s="5">
        <v>7</v>
      </c>
    </row>
    <row r="4853" spans="59:66" x14ac:dyDescent="0.25">
      <c r="BG4853" s="10">
        <f t="shared" ca="1" si="175"/>
        <v>0.42555671875697199</v>
      </c>
      <c r="BH4853" s="11">
        <f t="shared" ca="1" si="176"/>
        <v>3970</v>
      </c>
      <c r="BJ4853" s="5">
        <v>4853</v>
      </c>
      <c r="BK4853" s="5">
        <v>6</v>
      </c>
      <c r="BL4853" s="5">
        <v>3</v>
      </c>
      <c r="BM4853" s="5">
        <v>0</v>
      </c>
      <c r="BN4853" s="5">
        <v>7</v>
      </c>
    </row>
    <row r="4854" spans="59:66" x14ac:dyDescent="0.25">
      <c r="BG4854" s="10">
        <f t="shared" ca="1" si="175"/>
        <v>8.3007020762404404E-2</v>
      </c>
      <c r="BH4854" s="11">
        <f t="shared" ca="1" si="176"/>
        <v>6431</v>
      </c>
      <c r="BJ4854" s="5">
        <v>4854</v>
      </c>
      <c r="BK4854" s="5">
        <v>6</v>
      </c>
      <c r="BL4854" s="5">
        <v>3</v>
      </c>
      <c r="BM4854" s="5">
        <v>1</v>
      </c>
      <c r="BN4854" s="5">
        <v>7</v>
      </c>
    </row>
    <row r="4855" spans="59:66" x14ac:dyDescent="0.25">
      <c r="BG4855" s="10">
        <f t="shared" ca="1" si="175"/>
        <v>0.29974564531694248</v>
      </c>
      <c r="BH4855" s="11">
        <f t="shared" ca="1" si="176"/>
        <v>4880</v>
      </c>
      <c r="BJ4855" s="5">
        <v>4855</v>
      </c>
      <c r="BK4855" s="5">
        <v>6</v>
      </c>
      <c r="BL4855" s="5">
        <v>3</v>
      </c>
      <c r="BM4855" s="5">
        <v>2</v>
      </c>
      <c r="BN4855" s="5">
        <v>7</v>
      </c>
    </row>
    <row r="4856" spans="59:66" x14ac:dyDescent="0.25">
      <c r="BG4856" s="10">
        <f t="shared" ca="1" si="175"/>
        <v>0.84823483809566902</v>
      </c>
      <c r="BH4856" s="11">
        <f t="shared" ca="1" si="176"/>
        <v>1087</v>
      </c>
      <c r="BJ4856" s="5">
        <v>4856</v>
      </c>
      <c r="BK4856" s="5">
        <v>6</v>
      </c>
      <c r="BL4856" s="5">
        <v>3</v>
      </c>
      <c r="BM4856" s="5">
        <v>3</v>
      </c>
      <c r="BN4856" s="5">
        <v>7</v>
      </c>
    </row>
    <row r="4857" spans="59:66" x14ac:dyDescent="0.25">
      <c r="BG4857" s="10">
        <f t="shared" ca="1" si="175"/>
        <v>0.41045590596487591</v>
      </c>
      <c r="BH4857" s="11">
        <f t="shared" ca="1" si="176"/>
        <v>4077</v>
      </c>
      <c r="BJ4857" s="5">
        <v>4857</v>
      </c>
      <c r="BK4857" s="5">
        <v>6</v>
      </c>
      <c r="BL4857" s="5">
        <v>3</v>
      </c>
      <c r="BM4857" s="5">
        <v>4</v>
      </c>
      <c r="BN4857" s="5">
        <v>7</v>
      </c>
    </row>
    <row r="4858" spans="59:66" x14ac:dyDescent="0.25">
      <c r="BG4858" s="10">
        <f t="shared" ca="1" si="175"/>
        <v>0.84575463252118521</v>
      </c>
      <c r="BH4858" s="11">
        <f t="shared" ca="1" si="176"/>
        <v>1102</v>
      </c>
      <c r="BJ4858" s="5">
        <v>4858</v>
      </c>
      <c r="BK4858" s="5">
        <v>6</v>
      </c>
      <c r="BL4858" s="5">
        <v>3</v>
      </c>
      <c r="BM4858" s="5">
        <v>5</v>
      </c>
      <c r="BN4858" s="5">
        <v>7</v>
      </c>
    </row>
    <row r="4859" spans="59:66" x14ac:dyDescent="0.25">
      <c r="BG4859" s="10">
        <f t="shared" ca="1" si="175"/>
        <v>0.42282893753717066</v>
      </c>
      <c r="BH4859" s="11">
        <f t="shared" ca="1" si="176"/>
        <v>3991</v>
      </c>
      <c r="BJ4859" s="5">
        <v>4859</v>
      </c>
      <c r="BK4859" s="5">
        <v>6</v>
      </c>
      <c r="BL4859" s="5">
        <v>3</v>
      </c>
      <c r="BM4859" s="5">
        <v>6</v>
      </c>
      <c r="BN4859" s="5">
        <v>7</v>
      </c>
    </row>
    <row r="4860" spans="59:66" x14ac:dyDescent="0.25">
      <c r="BG4860" s="10">
        <f t="shared" ca="1" si="175"/>
        <v>0.7260408469039602</v>
      </c>
      <c r="BH4860" s="11">
        <f t="shared" ca="1" si="176"/>
        <v>1942</v>
      </c>
      <c r="BJ4860" s="5">
        <v>4860</v>
      </c>
      <c r="BK4860" s="5">
        <v>6</v>
      </c>
      <c r="BL4860" s="5">
        <v>3</v>
      </c>
      <c r="BM4860" s="5">
        <v>7</v>
      </c>
      <c r="BN4860" s="5">
        <v>7</v>
      </c>
    </row>
    <row r="4861" spans="59:66" x14ac:dyDescent="0.25">
      <c r="BG4861" s="10">
        <f t="shared" ca="1" si="175"/>
        <v>0.48130630427901133</v>
      </c>
      <c r="BH4861" s="11">
        <f t="shared" ca="1" si="176"/>
        <v>3585</v>
      </c>
      <c r="BJ4861" s="5">
        <v>4861</v>
      </c>
      <c r="BK4861" s="5">
        <v>6</v>
      </c>
      <c r="BL4861" s="5">
        <v>3</v>
      </c>
      <c r="BM4861" s="5">
        <v>8</v>
      </c>
      <c r="BN4861" s="5">
        <v>7</v>
      </c>
    </row>
    <row r="4862" spans="59:66" x14ac:dyDescent="0.25">
      <c r="BG4862" s="10">
        <f t="shared" ca="1" si="175"/>
        <v>0.71207728375273216</v>
      </c>
      <c r="BH4862" s="11">
        <f t="shared" ca="1" si="176"/>
        <v>2040</v>
      </c>
      <c r="BJ4862" s="5">
        <v>4862</v>
      </c>
      <c r="BK4862" s="5">
        <v>6</v>
      </c>
      <c r="BL4862" s="5">
        <v>3</v>
      </c>
      <c r="BM4862" s="5">
        <v>9</v>
      </c>
      <c r="BN4862" s="5">
        <v>7</v>
      </c>
    </row>
    <row r="4863" spans="59:66" x14ac:dyDescent="0.25">
      <c r="BG4863" s="10">
        <f t="shared" ca="1" si="175"/>
        <v>0.19371602218044237</v>
      </c>
      <c r="BH4863" s="11">
        <f t="shared" ca="1" si="176"/>
        <v>5642</v>
      </c>
      <c r="BJ4863" s="5">
        <v>4863</v>
      </c>
      <c r="BK4863" s="5">
        <v>6</v>
      </c>
      <c r="BL4863" s="5">
        <v>4</v>
      </c>
      <c r="BM4863" s="5">
        <v>0</v>
      </c>
      <c r="BN4863" s="5">
        <v>7</v>
      </c>
    </row>
    <row r="4864" spans="59:66" x14ac:dyDescent="0.25">
      <c r="BG4864" s="10">
        <f t="shared" ca="1" si="175"/>
        <v>0.95524385376984799</v>
      </c>
      <c r="BH4864" s="11">
        <f t="shared" ca="1" si="176"/>
        <v>311</v>
      </c>
      <c r="BJ4864" s="5">
        <v>4864</v>
      </c>
      <c r="BK4864" s="5">
        <v>6</v>
      </c>
      <c r="BL4864" s="5">
        <v>4</v>
      </c>
      <c r="BM4864" s="5">
        <v>1</v>
      </c>
      <c r="BN4864" s="5">
        <v>7</v>
      </c>
    </row>
    <row r="4865" spans="59:66" x14ac:dyDescent="0.25">
      <c r="BG4865" s="10">
        <f t="shared" ref="BG4865:BG4928" ca="1" si="177">RAND()</f>
        <v>0.53319959923310356</v>
      </c>
      <c r="BH4865" s="11">
        <f t="shared" ca="1" si="176"/>
        <v>3252</v>
      </c>
      <c r="BJ4865" s="5">
        <v>4865</v>
      </c>
      <c r="BK4865" s="5">
        <v>6</v>
      </c>
      <c r="BL4865" s="5">
        <v>4</v>
      </c>
      <c r="BM4865" s="5">
        <v>2</v>
      </c>
      <c r="BN4865" s="5">
        <v>7</v>
      </c>
    </row>
    <row r="4866" spans="59:66" x14ac:dyDescent="0.25">
      <c r="BG4866" s="10">
        <f t="shared" ca="1" si="177"/>
        <v>0.5862621406616696</v>
      </c>
      <c r="BH4866" s="11">
        <f t="shared" ref="BH4866:BH4929" ca="1" si="178">RANK(BG4866,$BG$1:$BG$7014,)</f>
        <v>2882</v>
      </c>
      <c r="BJ4866" s="5">
        <v>4866</v>
      </c>
      <c r="BK4866" s="5">
        <v>6</v>
      </c>
      <c r="BL4866" s="5">
        <v>4</v>
      </c>
      <c r="BM4866" s="5">
        <v>3</v>
      </c>
      <c r="BN4866" s="5">
        <v>7</v>
      </c>
    </row>
    <row r="4867" spans="59:66" x14ac:dyDescent="0.25">
      <c r="BG4867" s="10">
        <f t="shared" ca="1" si="177"/>
        <v>0.74215632804399012</v>
      </c>
      <c r="BH4867" s="11">
        <f t="shared" ca="1" si="178"/>
        <v>1830</v>
      </c>
      <c r="BJ4867" s="5">
        <v>4867</v>
      </c>
      <c r="BK4867" s="5">
        <v>6</v>
      </c>
      <c r="BL4867" s="5">
        <v>4</v>
      </c>
      <c r="BM4867" s="5">
        <v>4</v>
      </c>
      <c r="BN4867" s="5">
        <v>7</v>
      </c>
    </row>
    <row r="4868" spans="59:66" x14ac:dyDescent="0.25">
      <c r="BG4868" s="10">
        <f t="shared" ca="1" si="177"/>
        <v>0.94391106022825488</v>
      </c>
      <c r="BH4868" s="11">
        <f t="shared" ca="1" si="178"/>
        <v>406</v>
      </c>
      <c r="BJ4868" s="5">
        <v>4868</v>
      </c>
      <c r="BK4868" s="5">
        <v>6</v>
      </c>
      <c r="BL4868" s="5">
        <v>4</v>
      </c>
      <c r="BM4868" s="5">
        <v>5</v>
      </c>
      <c r="BN4868" s="5">
        <v>7</v>
      </c>
    </row>
    <row r="4869" spans="59:66" x14ac:dyDescent="0.25">
      <c r="BG4869" s="10">
        <f t="shared" ca="1" si="177"/>
        <v>0.80167487380074132</v>
      </c>
      <c r="BH4869" s="11">
        <f t="shared" ca="1" si="178"/>
        <v>1400</v>
      </c>
      <c r="BJ4869" s="5">
        <v>4869</v>
      </c>
      <c r="BK4869" s="5">
        <v>6</v>
      </c>
      <c r="BL4869" s="5">
        <v>4</v>
      </c>
      <c r="BM4869" s="5">
        <v>6</v>
      </c>
      <c r="BN4869" s="5">
        <v>7</v>
      </c>
    </row>
    <row r="4870" spans="59:66" x14ac:dyDescent="0.25">
      <c r="BG4870" s="10">
        <f t="shared" ca="1" si="177"/>
        <v>0.53766033503466348</v>
      </c>
      <c r="BH4870" s="11">
        <f t="shared" ca="1" si="178"/>
        <v>3209</v>
      </c>
      <c r="BJ4870" s="5">
        <v>4870</v>
      </c>
      <c r="BK4870" s="5">
        <v>6</v>
      </c>
      <c r="BL4870" s="5">
        <v>4</v>
      </c>
      <c r="BM4870" s="5">
        <v>7</v>
      </c>
      <c r="BN4870" s="5">
        <v>7</v>
      </c>
    </row>
    <row r="4871" spans="59:66" x14ac:dyDescent="0.25">
      <c r="BG4871" s="10">
        <f t="shared" ca="1" si="177"/>
        <v>0.2466598470026653</v>
      </c>
      <c r="BH4871" s="11">
        <f t="shared" ca="1" si="178"/>
        <v>5276</v>
      </c>
      <c r="BJ4871" s="5">
        <v>4871</v>
      </c>
      <c r="BK4871" s="5">
        <v>6</v>
      </c>
      <c r="BL4871" s="5">
        <v>4</v>
      </c>
      <c r="BM4871" s="5">
        <v>8</v>
      </c>
      <c r="BN4871" s="5">
        <v>7</v>
      </c>
    </row>
    <row r="4872" spans="59:66" x14ac:dyDescent="0.25">
      <c r="BG4872" s="10">
        <f t="shared" ca="1" si="177"/>
        <v>0.67585256698938034</v>
      </c>
      <c r="BH4872" s="11">
        <f t="shared" ca="1" si="178"/>
        <v>2272</v>
      </c>
      <c r="BJ4872" s="5">
        <v>4872</v>
      </c>
      <c r="BK4872" s="5">
        <v>6</v>
      </c>
      <c r="BL4872" s="5">
        <v>4</v>
      </c>
      <c r="BM4872" s="5">
        <v>9</v>
      </c>
      <c r="BN4872" s="5">
        <v>7</v>
      </c>
    </row>
    <row r="4873" spans="59:66" x14ac:dyDescent="0.25">
      <c r="BG4873" s="10">
        <f t="shared" ca="1" si="177"/>
        <v>0.77168098890974868</v>
      </c>
      <c r="BH4873" s="11">
        <f t="shared" ca="1" si="178"/>
        <v>1617</v>
      </c>
      <c r="BJ4873" s="5">
        <v>4873</v>
      </c>
      <c r="BK4873" s="5">
        <v>6</v>
      </c>
      <c r="BL4873" s="5">
        <v>5</v>
      </c>
      <c r="BM4873" s="5">
        <v>0</v>
      </c>
      <c r="BN4873" s="5">
        <v>7</v>
      </c>
    </row>
    <row r="4874" spans="59:66" x14ac:dyDescent="0.25">
      <c r="BG4874" s="10">
        <f t="shared" ca="1" si="177"/>
        <v>0.68004075704046618</v>
      </c>
      <c r="BH4874" s="11">
        <f t="shared" ca="1" si="178"/>
        <v>2250</v>
      </c>
      <c r="BJ4874" s="5">
        <v>4874</v>
      </c>
      <c r="BK4874" s="5">
        <v>6</v>
      </c>
      <c r="BL4874" s="5">
        <v>5</v>
      </c>
      <c r="BM4874" s="5">
        <v>1</v>
      </c>
      <c r="BN4874" s="5">
        <v>7</v>
      </c>
    </row>
    <row r="4875" spans="59:66" x14ac:dyDescent="0.25">
      <c r="BG4875" s="10">
        <f t="shared" ca="1" si="177"/>
        <v>0.93273991445579052</v>
      </c>
      <c r="BH4875" s="11">
        <f t="shared" ca="1" si="178"/>
        <v>494</v>
      </c>
      <c r="BJ4875" s="5">
        <v>4875</v>
      </c>
      <c r="BK4875" s="5">
        <v>6</v>
      </c>
      <c r="BL4875" s="5">
        <v>5</v>
      </c>
      <c r="BM4875" s="5">
        <v>2</v>
      </c>
      <c r="BN4875" s="5">
        <v>7</v>
      </c>
    </row>
    <row r="4876" spans="59:66" x14ac:dyDescent="0.25">
      <c r="BG4876" s="10">
        <f t="shared" ca="1" si="177"/>
        <v>0.65255131340508754</v>
      </c>
      <c r="BH4876" s="11">
        <f t="shared" ca="1" si="178"/>
        <v>2438</v>
      </c>
      <c r="BJ4876" s="5">
        <v>4876</v>
      </c>
      <c r="BK4876" s="5">
        <v>6</v>
      </c>
      <c r="BL4876" s="5">
        <v>5</v>
      </c>
      <c r="BM4876" s="5">
        <v>3</v>
      </c>
      <c r="BN4876" s="5">
        <v>7</v>
      </c>
    </row>
    <row r="4877" spans="59:66" x14ac:dyDescent="0.25">
      <c r="BG4877" s="10">
        <f t="shared" ca="1" si="177"/>
        <v>0.38103264250911817</v>
      </c>
      <c r="BH4877" s="11">
        <f t="shared" ca="1" si="178"/>
        <v>4316</v>
      </c>
      <c r="BJ4877" s="5">
        <v>4877</v>
      </c>
      <c r="BK4877" s="5">
        <v>6</v>
      </c>
      <c r="BL4877" s="5">
        <v>5</v>
      </c>
      <c r="BM4877" s="5">
        <v>4</v>
      </c>
      <c r="BN4877" s="5">
        <v>7</v>
      </c>
    </row>
    <row r="4878" spans="59:66" x14ac:dyDescent="0.25">
      <c r="BG4878" s="10">
        <f t="shared" ca="1" si="177"/>
        <v>1.1327426101519489E-2</v>
      </c>
      <c r="BH4878" s="11">
        <f t="shared" ca="1" si="178"/>
        <v>6925</v>
      </c>
      <c r="BJ4878" s="5">
        <v>4878</v>
      </c>
      <c r="BK4878" s="5">
        <v>6</v>
      </c>
      <c r="BL4878" s="5">
        <v>5</v>
      </c>
      <c r="BM4878" s="5">
        <v>5</v>
      </c>
      <c r="BN4878" s="5">
        <v>7</v>
      </c>
    </row>
    <row r="4879" spans="59:66" x14ac:dyDescent="0.25">
      <c r="BG4879" s="10">
        <f t="shared" ca="1" si="177"/>
        <v>0.155630107246986</v>
      </c>
      <c r="BH4879" s="11">
        <f t="shared" ca="1" si="178"/>
        <v>5904</v>
      </c>
      <c r="BJ4879" s="5">
        <v>4879</v>
      </c>
      <c r="BK4879" s="5">
        <v>6</v>
      </c>
      <c r="BL4879" s="5">
        <v>5</v>
      </c>
      <c r="BM4879" s="5">
        <v>6</v>
      </c>
      <c r="BN4879" s="5">
        <v>7</v>
      </c>
    </row>
    <row r="4880" spans="59:66" x14ac:dyDescent="0.25">
      <c r="BG4880" s="10">
        <f t="shared" ca="1" si="177"/>
        <v>6.6787544508568275E-2</v>
      </c>
      <c r="BH4880" s="11">
        <f t="shared" ca="1" si="178"/>
        <v>6537</v>
      </c>
      <c r="BJ4880" s="5">
        <v>4880</v>
      </c>
      <c r="BK4880" s="5">
        <v>6</v>
      </c>
      <c r="BL4880" s="5">
        <v>5</v>
      </c>
      <c r="BM4880" s="5">
        <v>7</v>
      </c>
      <c r="BN4880" s="5">
        <v>7</v>
      </c>
    </row>
    <row r="4881" spans="59:66" x14ac:dyDescent="0.25">
      <c r="BG4881" s="10">
        <f t="shared" ca="1" si="177"/>
        <v>0.6328315990890101</v>
      </c>
      <c r="BH4881" s="11">
        <f t="shared" ca="1" si="178"/>
        <v>2571</v>
      </c>
      <c r="BJ4881" s="5">
        <v>4881</v>
      </c>
      <c r="BK4881" s="5">
        <v>6</v>
      </c>
      <c r="BL4881" s="5">
        <v>5</v>
      </c>
      <c r="BM4881" s="5">
        <v>8</v>
      </c>
      <c r="BN4881" s="5">
        <v>7</v>
      </c>
    </row>
    <row r="4882" spans="59:66" x14ac:dyDescent="0.25">
      <c r="BG4882" s="10">
        <f t="shared" ca="1" si="177"/>
        <v>0.92179455988785719</v>
      </c>
      <c r="BH4882" s="11">
        <f t="shared" ca="1" si="178"/>
        <v>573</v>
      </c>
      <c r="BJ4882" s="5">
        <v>4882</v>
      </c>
      <c r="BK4882" s="5">
        <v>6</v>
      </c>
      <c r="BL4882" s="5">
        <v>5</v>
      </c>
      <c r="BM4882" s="5">
        <v>9</v>
      </c>
      <c r="BN4882" s="5">
        <v>7</v>
      </c>
    </row>
    <row r="4883" spans="59:66" x14ac:dyDescent="0.25">
      <c r="BG4883" s="10">
        <f t="shared" ca="1" si="177"/>
        <v>0.25089874187450811</v>
      </c>
      <c r="BH4883" s="11">
        <f t="shared" ca="1" si="178"/>
        <v>5240</v>
      </c>
      <c r="BJ4883" s="5">
        <v>4883</v>
      </c>
      <c r="BK4883" s="5">
        <v>6</v>
      </c>
      <c r="BL4883" s="5">
        <v>6</v>
      </c>
      <c r="BM4883" s="5">
        <v>0</v>
      </c>
      <c r="BN4883" s="5">
        <v>7</v>
      </c>
    </row>
    <row r="4884" spans="59:66" x14ac:dyDescent="0.25">
      <c r="BG4884" s="10">
        <f t="shared" ca="1" si="177"/>
        <v>0.29878242567878877</v>
      </c>
      <c r="BH4884" s="11">
        <f t="shared" ca="1" si="178"/>
        <v>4890</v>
      </c>
      <c r="BJ4884" s="5">
        <v>4884</v>
      </c>
      <c r="BK4884" s="5">
        <v>6</v>
      </c>
      <c r="BL4884" s="5">
        <v>6</v>
      </c>
      <c r="BM4884" s="5">
        <v>1</v>
      </c>
      <c r="BN4884" s="5">
        <v>7</v>
      </c>
    </row>
    <row r="4885" spans="59:66" x14ac:dyDescent="0.25">
      <c r="BG4885" s="10">
        <f t="shared" ca="1" si="177"/>
        <v>0.75734618114361252</v>
      </c>
      <c r="BH4885" s="11">
        <f t="shared" ca="1" si="178"/>
        <v>1728</v>
      </c>
      <c r="BJ4885" s="5">
        <v>4885</v>
      </c>
      <c r="BK4885" s="5">
        <v>6</v>
      </c>
      <c r="BL4885" s="5">
        <v>6</v>
      </c>
      <c r="BM4885" s="5">
        <v>2</v>
      </c>
      <c r="BN4885" s="5">
        <v>7</v>
      </c>
    </row>
    <row r="4886" spans="59:66" x14ac:dyDescent="0.25">
      <c r="BG4886" s="10">
        <f t="shared" ca="1" si="177"/>
        <v>0.54725130526674104</v>
      </c>
      <c r="BH4886" s="11">
        <f t="shared" ca="1" si="178"/>
        <v>3159</v>
      </c>
      <c r="BJ4886" s="5">
        <v>4886</v>
      </c>
      <c r="BK4886" s="5">
        <v>6</v>
      </c>
      <c r="BL4886" s="5">
        <v>6</v>
      </c>
      <c r="BM4886" s="5">
        <v>3</v>
      </c>
      <c r="BN4886" s="5">
        <v>7</v>
      </c>
    </row>
    <row r="4887" spans="59:66" x14ac:dyDescent="0.25">
      <c r="BG4887" s="10">
        <f t="shared" ca="1" si="177"/>
        <v>0.99930365683823985</v>
      </c>
      <c r="BH4887" s="11">
        <f t="shared" ca="1" si="178"/>
        <v>3</v>
      </c>
      <c r="BJ4887" s="5">
        <v>4887</v>
      </c>
      <c r="BK4887" s="5">
        <v>6</v>
      </c>
      <c r="BL4887" s="5">
        <v>6</v>
      </c>
      <c r="BM4887" s="5">
        <v>4</v>
      </c>
      <c r="BN4887" s="5">
        <v>7</v>
      </c>
    </row>
    <row r="4888" spans="59:66" x14ac:dyDescent="0.25">
      <c r="BG4888" s="10">
        <f t="shared" ca="1" si="177"/>
        <v>0.38626037483827247</v>
      </c>
      <c r="BH4888" s="11">
        <f t="shared" ca="1" si="178"/>
        <v>4273</v>
      </c>
      <c r="BJ4888" s="5">
        <v>4888</v>
      </c>
      <c r="BK4888" s="5">
        <v>6</v>
      </c>
      <c r="BL4888" s="5">
        <v>6</v>
      </c>
      <c r="BM4888" s="5">
        <v>5</v>
      </c>
      <c r="BN4888" s="5">
        <v>7</v>
      </c>
    </row>
    <row r="4889" spans="59:66" x14ac:dyDescent="0.25">
      <c r="BG4889" s="10">
        <f t="shared" ca="1" si="177"/>
        <v>0.9273981139113221</v>
      </c>
      <c r="BH4889" s="11">
        <f t="shared" ca="1" si="178"/>
        <v>531</v>
      </c>
      <c r="BJ4889" s="5">
        <v>4889</v>
      </c>
      <c r="BK4889" s="5">
        <v>6</v>
      </c>
      <c r="BL4889" s="5">
        <v>6</v>
      </c>
      <c r="BM4889" s="5">
        <v>6</v>
      </c>
      <c r="BN4889" s="5">
        <v>7</v>
      </c>
    </row>
    <row r="4890" spans="59:66" x14ac:dyDescent="0.25">
      <c r="BG4890" s="10">
        <f t="shared" ca="1" si="177"/>
        <v>0.55464442075023379</v>
      </c>
      <c r="BH4890" s="11">
        <f t="shared" ca="1" si="178"/>
        <v>3114</v>
      </c>
      <c r="BJ4890" s="5">
        <v>4890</v>
      </c>
      <c r="BK4890" s="5">
        <v>6</v>
      </c>
      <c r="BL4890" s="5">
        <v>6</v>
      </c>
      <c r="BM4890" s="5">
        <v>7</v>
      </c>
      <c r="BN4890" s="5">
        <v>7</v>
      </c>
    </row>
    <row r="4891" spans="59:66" x14ac:dyDescent="0.25">
      <c r="BG4891" s="10">
        <f t="shared" ca="1" si="177"/>
        <v>0.37889449836526956</v>
      </c>
      <c r="BH4891" s="11">
        <f t="shared" ca="1" si="178"/>
        <v>4328</v>
      </c>
      <c r="BJ4891" s="5">
        <v>4891</v>
      </c>
      <c r="BK4891" s="5">
        <v>6</v>
      </c>
      <c r="BL4891" s="5">
        <v>6</v>
      </c>
      <c r="BM4891" s="5">
        <v>8</v>
      </c>
      <c r="BN4891" s="5">
        <v>7</v>
      </c>
    </row>
    <row r="4892" spans="59:66" x14ac:dyDescent="0.25">
      <c r="BG4892" s="10">
        <f t="shared" ca="1" si="177"/>
        <v>0.18373988288897147</v>
      </c>
      <c r="BH4892" s="11">
        <f t="shared" ca="1" si="178"/>
        <v>5715</v>
      </c>
      <c r="BJ4892" s="5">
        <v>4892</v>
      </c>
      <c r="BK4892" s="5">
        <v>6</v>
      </c>
      <c r="BL4892" s="5">
        <v>6</v>
      </c>
      <c r="BM4892" s="5">
        <v>9</v>
      </c>
      <c r="BN4892" s="5">
        <v>7</v>
      </c>
    </row>
    <row r="4893" spans="59:66" x14ac:dyDescent="0.25">
      <c r="BG4893" s="10">
        <f t="shared" ca="1" si="177"/>
        <v>0.2433180714535198</v>
      </c>
      <c r="BH4893" s="11">
        <f t="shared" ca="1" si="178"/>
        <v>5293</v>
      </c>
      <c r="BJ4893" s="5">
        <v>4893</v>
      </c>
      <c r="BK4893" s="5">
        <v>6</v>
      </c>
      <c r="BL4893" s="5">
        <v>7</v>
      </c>
      <c r="BM4893" s="5">
        <v>0</v>
      </c>
      <c r="BN4893" s="5">
        <v>7</v>
      </c>
    </row>
    <row r="4894" spans="59:66" x14ac:dyDescent="0.25">
      <c r="BG4894" s="10">
        <f t="shared" ca="1" si="177"/>
        <v>8.2212617493431672E-2</v>
      </c>
      <c r="BH4894" s="11">
        <f t="shared" ca="1" si="178"/>
        <v>6441</v>
      </c>
      <c r="BJ4894" s="5">
        <v>4894</v>
      </c>
      <c r="BK4894" s="5">
        <v>6</v>
      </c>
      <c r="BL4894" s="5">
        <v>7</v>
      </c>
      <c r="BM4894" s="5">
        <v>1</v>
      </c>
      <c r="BN4894" s="5">
        <v>7</v>
      </c>
    </row>
    <row r="4895" spans="59:66" x14ac:dyDescent="0.25">
      <c r="BG4895" s="10">
        <f t="shared" ca="1" si="177"/>
        <v>1.465489785759555E-2</v>
      </c>
      <c r="BH4895" s="11">
        <f t="shared" ca="1" si="178"/>
        <v>6905</v>
      </c>
      <c r="BJ4895" s="5">
        <v>4895</v>
      </c>
      <c r="BK4895" s="5">
        <v>6</v>
      </c>
      <c r="BL4895" s="5">
        <v>7</v>
      </c>
      <c r="BM4895" s="5">
        <v>2</v>
      </c>
      <c r="BN4895" s="5">
        <v>7</v>
      </c>
    </row>
    <row r="4896" spans="59:66" x14ac:dyDescent="0.25">
      <c r="BG4896" s="10">
        <f t="shared" ca="1" si="177"/>
        <v>7.8701715279344886E-2</v>
      </c>
      <c r="BH4896" s="11">
        <f t="shared" ca="1" si="178"/>
        <v>6464</v>
      </c>
      <c r="BJ4896" s="5">
        <v>4896</v>
      </c>
      <c r="BK4896" s="5">
        <v>6</v>
      </c>
      <c r="BL4896" s="5">
        <v>7</v>
      </c>
      <c r="BM4896" s="5">
        <v>3</v>
      </c>
      <c r="BN4896" s="5">
        <v>7</v>
      </c>
    </row>
    <row r="4897" spans="59:66" x14ac:dyDescent="0.25">
      <c r="BG4897" s="10">
        <f t="shared" ca="1" si="177"/>
        <v>0.67806323116216649</v>
      </c>
      <c r="BH4897" s="11">
        <f t="shared" ca="1" si="178"/>
        <v>2260</v>
      </c>
      <c r="BJ4897" s="5">
        <v>4897</v>
      </c>
      <c r="BK4897" s="5">
        <v>6</v>
      </c>
      <c r="BL4897" s="5">
        <v>7</v>
      </c>
      <c r="BM4897" s="5">
        <v>4</v>
      </c>
      <c r="BN4897" s="5">
        <v>7</v>
      </c>
    </row>
    <row r="4898" spans="59:66" x14ac:dyDescent="0.25">
      <c r="BG4898" s="10">
        <f t="shared" ca="1" si="177"/>
        <v>0.7630569250763658</v>
      </c>
      <c r="BH4898" s="11">
        <f t="shared" ca="1" si="178"/>
        <v>1684</v>
      </c>
      <c r="BJ4898" s="5">
        <v>4898</v>
      </c>
      <c r="BK4898" s="5">
        <v>6</v>
      </c>
      <c r="BL4898" s="5">
        <v>7</v>
      </c>
      <c r="BM4898" s="5">
        <v>5</v>
      </c>
      <c r="BN4898" s="5">
        <v>7</v>
      </c>
    </row>
    <row r="4899" spans="59:66" x14ac:dyDescent="0.25">
      <c r="BG4899" s="10">
        <f t="shared" ca="1" si="177"/>
        <v>0.80162383564199824</v>
      </c>
      <c r="BH4899" s="11">
        <f t="shared" ca="1" si="178"/>
        <v>1401</v>
      </c>
      <c r="BJ4899" s="5">
        <v>4899</v>
      </c>
      <c r="BK4899" s="5">
        <v>6</v>
      </c>
      <c r="BL4899" s="5">
        <v>7</v>
      </c>
      <c r="BM4899" s="5">
        <v>6</v>
      </c>
      <c r="BN4899" s="5">
        <v>7</v>
      </c>
    </row>
    <row r="4900" spans="59:66" x14ac:dyDescent="0.25">
      <c r="BG4900" s="10">
        <f t="shared" ca="1" si="177"/>
        <v>0.52223465896414045</v>
      </c>
      <c r="BH4900" s="11">
        <f t="shared" ca="1" si="178"/>
        <v>3313</v>
      </c>
      <c r="BJ4900" s="5">
        <v>4900</v>
      </c>
      <c r="BK4900" s="5">
        <v>6</v>
      </c>
      <c r="BL4900" s="5">
        <v>7</v>
      </c>
      <c r="BM4900" s="5">
        <v>7</v>
      </c>
      <c r="BN4900" s="5">
        <v>7</v>
      </c>
    </row>
    <row r="4901" spans="59:66" x14ac:dyDescent="0.25">
      <c r="BG4901" s="10">
        <f t="shared" ca="1" si="177"/>
        <v>0.91097288871516535</v>
      </c>
      <c r="BH4901" s="11">
        <f t="shared" ca="1" si="178"/>
        <v>643</v>
      </c>
      <c r="BJ4901" s="5">
        <v>4901</v>
      </c>
      <c r="BK4901" s="5">
        <v>6</v>
      </c>
      <c r="BL4901" s="5">
        <v>7</v>
      </c>
      <c r="BM4901" s="5">
        <v>8</v>
      </c>
      <c r="BN4901" s="5">
        <v>7</v>
      </c>
    </row>
    <row r="4902" spans="59:66" x14ac:dyDescent="0.25">
      <c r="BG4902" s="10">
        <f t="shared" ca="1" si="177"/>
        <v>0.38313547320679542</v>
      </c>
      <c r="BH4902" s="11">
        <f t="shared" ca="1" si="178"/>
        <v>4300</v>
      </c>
      <c r="BJ4902" s="5">
        <v>4902</v>
      </c>
      <c r="BK4902" s="5">
        <v>6</v>
      </c>
      <c r="BL4902" s="5">
        <v>7</v>
      </c>
      <c r="BM4902" s="5">
        <v>9</v>
      </c>
      <c r="BN4902" s="5">
        <v>7</v>
      </c>
    </row>
    <row r="4903" spans="59:66" x14ac:dyDescent="0.25">
      <c r="BG4903" s="10">
        <f t="shared" ca="1" si="177"/>
        <v>0.40460099668069882</v>
      </c>
      <c r="BH4903" s="11">
        <f t="shared" ca="1" si="178"/>
        <v>4121</v>
      </c>
      <c r="BJ4903" s="5">
        <v>4903</v>
      </c>
      <c r="BK4903" s="5">
        <v>6</v>
      </c>
      <c r="BL4903" s="5">
        <v>8</v>
      </c>
      <c r="BM4903" s="5">
        <v>0</v>
      </c>
      <c r="BN4903" s="5">
        <v>7</v>
      </c>
    </row>
    <row r="4904" spans="59:66" x14ac:dyDescent="0.25">
      <c r="BG4904" s="10">
        <f t="shared" ca="1" si="177"/>
        <v>0.93090981054983946</v>
      </c>
      <c r="BH4904" s="11">
        <f t="shared" ca="1" si="178"/>
        <v>506</v>
      </c>
      <c r="BJ4904" s="5">
        <v>4904</v>
      </c>
      <c r="BK4904" s="5">
        <v>6</v>
      </c>
      <c r="BL4904" s="5">
        <v>8</v>
      </c>
      <c r="BM4904" s="5">
        <v>1</v>
      </c>
      <c r="BN4904" s="5">
        <v>7</v>
      </c>
    </row>
    <row r="4905" spans="59:66" x14ac:dyDescent="0.25">
      <c r="BG4905" s="10">
        <f t="shared" ca="1" si="177"/>
        <v>0.84855137516171164</v>
      </c>
      <c r="BH4905" s="11">
        <f t="shared" ca="1" si="178"/>
        <v>1084</v>
      </c>
      <c r="BJ4905" s="5">
        <v>4905</v>
      </c>
      <c r="BK4905" s="5">
        <v>6</v>
      </c>
      <c r="BL4905" s="5">
        <v>8</v>
      </c>
      <c r="BM4905" s="5">
        <v>2</v>
      </c>
      <c r="BN4905" s="5">
        <v>7</v>
      </c>
    </row>
    <row r="4906" spans="59:66" x14ac:dyDescent="0.25">
      <c r="BG4906" s="10">
        <f t="shared" ca="1" si="177"/>
        <v>0.31207405249445419</v>
      </c>
      <c r="BH4906" s="11">
        <f t="shared" ca="1" si="178"/>
        <v>4791</v>
      </c>
      <c r="BJ4906" s="5">
        <v>4906</v>
      </c>
      <c r="BK4906" s="5">
        <v>6</v>
      </c>
      <c r="BL4906" s="5">
        <v>8</v>
      </c>
      <c r="BM4906" s="5">
        <v>3</v>
      </c>
      <c r="BN4906" s="5">
        <v>7</v>
      </c>
    </row>
    <row r="4907" spans="59:66" x14ac:dyDescent="0.25">
      <c r="BG4907" s="10">
        <f t="shared" ca="1" si="177"/>
        <v>0.89006436938748323</v>
      </c>
      <c r="BH4907" s="11">
        <f t="shared" ca="1" si="178"/>
        <v>792</v>
      </c>
      <c r="BJ4907" s="5">
        <v>4907</v>
      </c>
      <c r="BK4907" s="5">
        <v>6</v>
      </c>
      <c r="BL4907" s="5">
        <v>8</v>
      </c>
      <c r="BM4907" s="5">
        <v>4</v>
      </c>
      <c r="BN4907" s="5">
        <v>7</v>
      </c>
    </row>
    <row r="4908" spans="59:66" x14ac:dyDescent="0.25">
      <c r="BG4908" s="10">
        <f t="shared" ca="1" si="177"/>
        <v>0.98884494028302838</v>
      </c>
      <c r="BH4908" s="11">
        <f t="shared" ca="1" si="178"/>
        <v>72</v>
      </c>
      <c r="BJ4908" s="5">
        <v>4908</v>
      </c>
      <c r="BK4908" s="5">
        <v>6</v>
      </c>
      <c r="BL4908" s="5">
        <v>8</v>
      </c>
      <c r="BM4908" s="5">
        <v>5</v>
      </c>
      <c r="BN4908" s="5">
        <v>7</v>
      </c>
    </row>
    <row r="4909" spans="59:66" x14ac:dyDescent="0.25">
      <c r="BG4909" s="10">
        <f t="shared" ca="1" si="177"/>
        <v>0.97163103572471687</v>
      </c>
      <c r="BH4909" s="11">
        <f t="shared" ca="1" si="178"/>
        <v>201</v>
      </c>
      <c r="BJ4909" s="5">
        <v>4909</v>
      </c>
      <c r="BK4909" s="5">
        <v>6</v>
      </c>
      <c r="BL4909" s="5">
        <v>8</v>
      </c>
      <c r="BM4909" s="5">
        <v>6</v>
      </c>
      <c r="BN4909" s="5">
        <v>7</v>
      </c>
    </row>
    <row r="4910" spans="59:66" x14ac:dyDescent="0.25">
      <c r="BG4910" s="10">
        <f t="shared" ca="1" si="177"/>
        <v>0.42221364037812414</v>
      </c>
      <c r="BH4910" s="11">
        <f t="shared" ca="1" si="178"/>
        <v>3994</v>
      </c>
      <c r="BJ4910" s="5">
        <v>4910</v>
      </c>
      <c r="BK4910" s="5">
        <v>6</v>
      </c>
      <c r="BL4910" s="5">
        <v>8</v>
      </c>
      <c r="BM4910" s="5">
        <v>7</v>
      </c>
      <c r="BN4910" s="5">
        <v>7</v>
      </c>
    </row>
    <row r="4911" spans="59:66" x14ac:dyDescent="0.25">
      <c r="BG4911" s="10">
        <f t="shared" ca="1" si="177"/>
        <v>0.96462753252661326</v>
      </c>
      <c r="BH4911" s="11">
        <f t="shared" ca="1" si="178"/>
        <v>247</v>
      </c>
      <c r="BJ4911" s="5">
        <v>4911</v>
      </c>
      <c r="BK4911" s="5">
        <v>6</v>
      </c>
      <c r="BL4911" s="5">
        <v>8</v>
      </c>
      <c r="BM4911" s="5">
        <v>8</v>
      </c>
      <c r="BN4911" s="5">
        <v>7</v>
      </c>
    </row>
    <row r="4912" spans="59:66" x14ac:dyDescent="0.25">
      <c r="BG4912" s="10">
        <f t="shared" ca="1" si="177"/>
        <v>0.4395017008010208</v>
      </c>
      <c r="BH4912" s="11">
        <f t="shared" ca="1" si="178"/>
        <v>3878</v>
      </c>
      <c r="BJ4912" s="5">
        <v>4912</v>
      </c>
      <c r="BK4912" s="5">
        <v>6</v>
      </c>
      <c r="BL4912" s="5">
        <v>8</v>
      </c>
      <c r="BM4912" s="5">
        <v>9</v>
      </c>
      <c r="BN4912" s="5">
        <v>7</v>
      </c>
    </row>
    <row r="4913" spans="59:66" x14ac:dyDescent="0.25">
      <c r="BG4913" s="10">
        <f t="shared" ca="1" si="177"/>
        <v>0.83600886767874161</v>
      </c>
      <c r="BH4913" s="11">
        <f t="shared" ca="1" si="178"/>
        <v>1160</v>
      </c>
      <c r="BJ4913" s="5">
        <v>4913</v>
      </c>
      <c r="BK4913" s="5">
        <v>6</v>
      </c>
      <c r="BL4913" s="5">
        <v>9</v>
      </c>
      <c r="BM4913" s="5">
        <v>0</v>
      </c>
      <c r="BN4913" s="5">
        <v>7</v>
      </c>
    </row>
    <row r="4914" spans="59:66" x14ac:dyDescent="0.25">
      <c r="BG4914" s="10">
        <f t="shared" ca="1" si="177"/>
        <v>0.49888238023435338</v>
      </c>
      <c r="BH4914" s="11">
        <f t="shared" ca="1" si="178"/>
        <v>3460</v>
      </c>
      <c r="BJ4914" s="5">
        <v>4914</v>
      </c>
      <c r="BK4914" s="5">
        <v>6</v>
      </c>
      <c r="BL4914" s="5">
        <v>9</v>
      </c>
      <c r="BM4914" s="5">
        <v>1</v>
      </c>
      <c r="BN4914" s="5">
        <v>7</v>
      </c>
    </row>
    <row r="4915" spans="59:66" x14ac:dyDescent="0.25">
      <c r="BG4915" s="10">
        <f t="shared" ca="1" si="177"/>
        <v>0.958035320532447</v>
      </c>
      <c r="BH4915" s="11">
        <f t="shared" ca="1" si="178"/>
        <v>294</v>
      </c>
      <c r="BJ4915" s="5">
        <v>4915</v>
      </c>
      <c r="BK4915" s="5">
        <v>6</v>
      </c>
      <c r="BL4915" s="5">
        <v>9</v>
      </c>
      <c r="BM4915" s="5">
        <v>2</v>
      </c>
      <c r="BN4915" s="5">
        <v>7</v>
      </c>
    </row>
    <row r="4916" spans="59:66" x14ac:dyDescent="0.25">
      <c r="BG4916" s="10">
        <f t="shared" ca="1" si="177"/>
        <v>0.25791670028678648</v>
      </c>
      <c r="BH4916" s="11">
        <f t="shared" ca="1" si="178"/>
        <v>5189</v>
      </c>
      <c r="BJ4916" s="5">
        <v>4916</v>
      </c>
      <c r="BK4916" s="5">
        <v>6</v>
      </c>
      <c r="BL4916" s="5">
        <v>9</v>
      </c>
      <c r="BM4916" s="5">
        <v>3</v>
      </c>
      <c r="BN4916" s="5">
        <v>7</v>
      </c>
    </row>
    <row r="4917" spans="59:66" x14ac:dyDescent="0.25">
      <c r="BG4917" s="10">
        <f t="shared" ca="1" si="177"/>
        <v>0.48303121560847839</v>
      </c>
      <c r="BH4917" s="11">
        <f t="shared" ca="1" si="178"/>
        <v>3575</v>
      </c>
      <c r="BJ4917" s="5">
        <v>4917</v>
      </c>
      <c r="BK4917" s="5">
        <v>6</v>
      </c>
      <c r="BL4917" s="5">
        <v>9</v>
      </c>
      <c r="BM4917" s="5">
        <v>4</v>
      </c>
      <c r="BN4917" s="5">
        <v>7</v>
      </c>
    </row>
    <row r="4918" spans="59:66" x14ac:dyDescent="0.25">
      <c r="BG4918" s="10">
        <f t="shared" ca="1" si="177"/>
        <v>0.80002693820066262</v>
      </c>
      <c r="BH4918" s="11">
        <f t="shared" ca="1" si="178"/>
        <v>1409</v>
      </c>
      <c r="BJ4918" s="5">
        <v>4918</v>
      </c>
      <c r="BK4918" s="5">
        <v>6</v>
      </c>
      <c r="BL4918" s="5">
        <v>9</v>
      </c>
      <c r="BM4918" s="5">
        <v>5</v>
      </c>
      <c r="BN4918" s="5">
        <v>7</v>
      </c>
    </row>
    <row r="4919" spans="59:66" x14ac:dyDescent="0.25">
      <c r="BG4919" s="10">
        <f t="shared" ca="1" si="177"/>
        <v>0.31364914683184419</v>
      </c>
      <c r="BH4919" s="11">
        <f t="shared" ca="1" si="178"/>
        <v>4778</v>
      </c>
      <c r="BJ4919" s="5">
        <v>4919</v>
      </c>
      <c r="BK4919" s="5">
        <v>6</v>
      </c>
      <c r="BL4919" s="5">
        <v>9</v>
      </c>
      <c r="BM4919" s="5">
        <v>6</v>
      </c>
      <c r="BN4919" s="5">
        <v>7</v>
      </c>
    </row>
    <row r="4920" spans="59:66" x14ac:dyDescent="0.25">
      <c r="BG4920" s="10">
        <f t="shared" ca="1" si="177"/>
        <v>0.50634002839516956</v>
      </c>
      <c r="BH4920" s="11">
        <f t="shared" ca="1" si="178"/>
        <v>3418</v>
      </c>
      <c r="BJ4920" s="5">
        <v>4920</v>
      </c>
      <c r="BK4920" s="5">
        <v>6</v>
      </c>
      <c r="BL4920" s="5">
        <v>9</v>
      </c>
      <c r="BM4920" s="5">
        <v>7</v>
      </c>
      <c r="BN4920" s="5">
        <v>7</v>
      </c>
    </row>
    <row r="4921" spans="59:66" x14ac:dyDescent="0.25">
      <c r="BG4921" s="10">
        <f t="shared" ca="1" si="177"/>
        <v>0.92642483818686594</v>
      </c>
      <c r="BH4921" s="11">
        <f t="shared" ca="1" si="178"/>
        <v>535</v>
      </c>
      <c r="BJ4921" s="5">
        <v>4921</v>
      </c>
      <c r="BK4921" s="5">
        <v>6</v>
      </c>
      <c r="BL4921" s="5">
        <v>9</v>
      </c>
      <c r="BM4921" s="5">
        <v>8</v>
      </c>
      <c r="BN4921" s="5">
        <v>7</v>
      </c>
    </row>
    <row r="4922" spans="59:66" x14ac:dyDescent="0.25">
      <c r="BG4922" s="10">
        <f t="shared" ca="1" si="177"/>
        <v>0.40969900069526521</v>
      </c>
      <c r="BH4922" s="11">
        <f t="shared" ca="1" si="178"/>
        <v>4082</v>
      </c>
      <c r="BJ4922" s="5">
        <v>4922</v>
      </c>
      <c r="BK4922" s="5">
        <v>6</v>
      </c>
      <c r="BL4922" s="5">
        <v>9</v>
      </c>
      <c r="BM4922" s="5">
        <v>9</v>
      </c>
      <c r="BN4922" s="5">
        <v>7</v>
      </c>
    </row>
    <row r="4923" spans="59:66" x14ac:dyDescent="0.25">
      <c r="BG4923" s="10">
        <f t="shared" ca="1" si="177"/>
        <v>0.91268065863778691</v>
      </c>
      <c r="BH4923" s="11">
        <f t="shared" ca="1" si="178"/>
        <v>628</v>
      </c>
      <c r="BJ4923" s="5">
        <v>4923</v>
      </c>
      <c r="BK4923" s="5">
        <v>7</v>
      </c>
      <c r="BL4923" s="5">
        <v>0</v>
      </c>
      <c r="BM4923" s="5">
        <v>0</v>
      </c>
      <c r="BN4923" s="5">
        <v>7</v>
      </c>
    </row>
    <row r="4924" spans="59:66" x14ac:dyDescent="0.25">
      <c r="BG4924" s="10">
        <f t="shared" ca="1" si="177"/>
        <v>1.2598426047546463E-2</v>
      </c>
      <c r="BH4924" s="11">
        <f t="shared" ca="1" si="178"/>
        <v>6918</v>
      </c>
      <c r="BJ4924" s="5">
        <v>4924</v>
      </c>
      <c r="BK4924" s="5">
        <v>7</v>
      </c>
      <c r="BL4924" s="5">
        <v>0</v>
      </c>
      <c r="BM4924" s="5">
        <v>1</v>
      </c>
      <c r="BN4924" s="5">
        <v>7</v>
      </c>
    </row>
    <row r="4925" spans="59:66" x14ac:dyDescent="0.25">
      <c r="BG4925" s="10">
        <f t="shared" ca="1" si="177"/>
        <v>0.70679392058768409</v>
      </c>
      <c r="BH4925" s="11">
        <f t="shared" ca="1" si="178"/>
        <v>2077</v>
      </c>
      <c r="BJ4925" s="5">
        <v>4925</v>
      </c>
      <c r="BK4925" s="5">
        <v>7</v>
      </c>
      <c r="BL4925" s="5">
        <v>0</v>
      </c>
      <c r="BM4925" s="5">
        <v>2</v>
      </c>
      <c r="BN4925" s="5">
        <v>7</v>
      </c>
    </row>
    <row r="4926" spans="59:66" x14ac:dyDescent="0.25">
      <c r="BG4926" s="10">
        <f t="shared" ca="1" si="177"/>
        <v>0.48691781061964068</v>
      </c>
      <c r="BH4926" s="11">
        <f t="shared" ca="1" si="178"/>
        <v>3546</v>
      </c>
      <c r="BJ4926" s="5">
        <v>4926</v>
      </c>
      <c r="BK4926" s="5">
        <v>7</v>
      </c>
      <c r="BL4926" s="5">
        <v>0</v>
      </c>
      <c r="BM4926" s="5">
        <v>3</v>
      </c>
      <c r="BN4926" s="5">
        <v>7</v>
      </c>
    </row>
    <row r="4927" spans="59:66" x14ac:dyDescent="0.25">
      <c r="BG4927" s="10">
        <f t="shared" ca="1" si="177"/>
        <v>0.76331114248687604</v>
      </c>
      <c r="BH4927" s="11">
        <f t="shared" ca="1" si="178"/>
        <v>1680</v>
      </c>
      <c r="BJ4927" s="5">
        <v>4927</v>
      </c>
      <c r="BK4927" s="5">
        <v>7</v>
      </c>
      <c r="BL4927" s="5">
        <v>0</v>
      </c>
      <c r="BM4927" s="5">
        <v>4</v>
      </c>
      <c r="BN4927" s="5">
        <v>7</v>
      </c>
    </row>
    <row r="4928" spans="59:66" x14ac:dyDescent="0.25">
      <c r="BG4928" s="10">
        <f t="shared" ca="1" si="177"/>
        <v>0.65142503432164012</v>
      </c>
      <c r="BH4928" s="11">
        <f t="shared" ca="1" si="178"/>
        <v>2446</v>
      </c>
      <c r="BJ4928" s="5">
        <v>4928</v>
      </c>
      <c r="BK4928" s="5">
        <v>7</v>
      </c>
      <c r="BL4928" s="5">
        <v>0</v>
      </c>
      <c r="BM4928" s="5">
        <v>5</v>
      </c>
      <c r="BN4928" s="5">
        <v>7</v>
      </c>
    </row>
    <row r="4929" spans="59:66" x14ac:dyDescent="0.25">
      <c r="BG4929" s="10">
        <f t="shared" ref="BG4929:BG4992" ca="1" si="179">RAND()</f>
        <v>0.92398751772178966</v>
      </c>
      <c r="BH4929" s="11">
        <f t="shared" ca="1" si="178"/>
        <v>556</v>
      </c>
      <c r="BJ4929" s="5">
        <v>4929</v>
      </c>
      <c r="BK4929" s="5">
        <v>7</v>
      </c>
      <c r="BL4929" s="5">
        <v>0</v>
      </c>
      <c r="BM4929" s="5">
        <v>6</v>
      </c>
      <c r="BN4929" s="5">
        <v>7</v>
      </c>
    </row>
    <row r="4930" spans="59:66" x14ac:dyDescent="0.25">
      <c r="BG4930" s="10">
        <f t="shared" ca="1" si="179"/>
        <v>0.80796028423638078</v>
      </c>
      <c r="BH4930" s="11">
        <f t="shared" ref="BH4930:BH4993" ca="1" si="180">RANK(BG4930,$BG$1:$BG$7014,)</f>
        <v>1354</v>
      </c>
      <c r="BJ4930" s="5">
        <v>4930</v>
      </c>
      <c r="BK4930" s="5">
        <v>7</v>
      </c>
      <c r="BL4930" s="5">
        <v>0</v>
      </c>
      <c r="BM4930" s="5">
        <v>7</v>
      </c>
      <c r="BN4930" s="5">
        <v>7</v>
      </c>
    </row>
    <row r="4931" spans="59:66" x14ac:dyDescent="0.25">
      <c r="BG4931" s="10">
        <f t="shared" ca="1" si="179"/>
        <v>0.65802076157271749</v>
      </c>
      <c r="BH4931" s="11">
        <f t="shared" ca="1" si="180"/>
        <v>2399</v>
      </c>
      <c r="BJ4931" s="5">
        <v>4931</v>
      </c>
      <c r="BK4931" s="5">
        <v>7</v>
      </c>
      <c r="BL4931" s="5">
        <v>0</v>
      </c>
      <c r="BM4931" s="5">
        <v>8</v>
      </c>
      <c r="BN4931" s="5">
        <v>7</v>
      </c>
    </row>
    <row r="4932" spans="59:66" x14ac:dyDescent="0.25">
      <c r="BG4932" s="10">
        <f t="shared" ca="1" si="179"/>
        <v>0.67902499990601561</v>
      </c>
      <c r="BH4932" s="11">
        <f t="shared" ca="1" si="180"/>
        <v>2254</v>
      </c>
      <c r="BJ4932" s="5">
        <v>4932</v>
      </c>
      <c r="BK4932" s="5">
        <v>7</v>
      </c>
      <c r="BL4932" s="5">
        <v>0</v>
      </c>
      <c r="BM4932" s="5">
        <v>9</v>
      </c>
      <c r="BN4932" s="5">
        <v>7</v>
      </c>
    </row>
    <row r="4933" spans="59:66" x14ac:dyDescent="0.25">
      <c r="BG4933" s="10">
        <f t="shared" ca="1" si="179"/>
        <v>0.15926340128911265</v>
      </c>
      <c r="BH4933" s="11">
        <f t="shared" ca="1" si="180"/>
        <v>5877</v>
      </c>
      <c r="BJ4933" s="5">
        <v>4933</v>
      </c>
      <c r="BK4933" s="5">
        <v>7</v>
      </c>
      <c r="BL4933" s="5">
        <v>1</v>
      </c>
      <c r="BM4933" s="5">
        <v>0</v>
      </c>
      <c r="BN4933" s="5">
        <v>7</v>
      </c>
    </row>
    <row r="4934" spans="59:66" x14ac:dyDescent="0.25">
      <c r="BG4934" s="10">
        <f t="shared" ca="1" si="179"/>
        <v>0.49678793275258126</v>
      </c>
      <c r="BH4934" s="11">
        <f t="shared" ca="1" si="180"/>
        <v>3475</v>
      </c>
      <c r="BJ4934" s="5">
        <v>4934</v>
      </c>
      <c r="BK4934" s="5">
        <v>7</v>
      </c>
      <c r="BL4934" s="5">
        <v>1</v>
      </c>
      <c r="BM4934" s="5">
        <v>1</v>
      </c>
      <c r="BN4934" s="5">
        <v>7</v>
      </c>
    </row>
    <row r="4935" spans="59:66" x14ac:dyDescent="0.25">
      <c r="BG4935" s="10">
        <f t="shared" ca="1" si="179"/>
        <v>0.19269746086883155</v>
      </c>
      <c r="BH4935" s="11">
        <f t="shared" ca="1" si="180"/>
        <v>5651</v>
      </c>
      <c r="BJ4935" s="5">
        <v>4935</v>
      </c>
      <c r="BK4935" s="5">
        <v>7</v>
      </c>
      <c r="BL4935" s="5">
        <v>1</v>
      </c>
      <c r="BM4935" s="5">
        <v>2</v>
      </c>
      <c r="BN4935" s="5">
        <v>7</v>
      </c>
    </row>
    <row r="4936" spans="59:66" x14ac:dyDescent="0.25">
      <c r="BG4936" s="10">
        <f t="shared" ca="1" si="179"/>
        <v>0.89686928791005405</v>
      </c>
      <c r="BH4936" s="11">
        <f t="shared" ca="1" si="180"/>
        <v>744</v>
      </c>
      <c r="BJ4936" s="5">
        <v>4936</v>
      </c>
      <c r="BK4936" s="5">
        <v>7</v>
      </c>
      <c r="BL4936" s="5">
        <v>1</v>
      </c>
      <c r="BM4936" s="5">
        <v>3</v>
      </c>
      <c r="BN4936" s="5">
        <v>7</v>
      </c>
    </row>
    <row r="4937" spans="59:66" x14ac:dyDescent="0.25">
      <c r="BG4937" s="10">
        <f t="shared" ca="1" si="179"/>
        <v>0.59307204758392973</v>
      </c>
      <c r="BH4937" s="11">
        <f t="shared" ca="1" si="180"/>
        <v>2844</v>
      </c>
      <c r="BJ4937" s="5">
        <v>4937</v>
      </c>
      <c r="BK4937" s="5">
        <v>7</v>
      </c>
      <c r="BL4937" s="5">
        <v>1</v>
      </c>
      <c r="BM4937" s="5">
        <v>4</v>
      </c>
      <c r="BN4937" s="5">
        <v>7</v>
      </c>
    </row>
    <row r="4938" spans="59:66" x14ac:dyDescent="0.25">
      <c r="BG4938" s="10">
        <f t="shared" ca="1" si="179"/>
        <v>0.12539226289123484</v>
      </c>
      <c r="BH4938" s="11">
        <f t="shared" ca="1" si="180"/>
        <v>6122</v>
      </c>
      <c r="BJ4938" s="5">
        <v>4938</v>
      </c>
      <c r="BK4938" s="5">
        <v>7</v>
      </c>
      <c r="BL4938" s="5">
        <v>1</v>
      </c>
      <c r="BM4938" s="5">
        <v>5</v>
      </c>
      <c r="BN4938" s="5">
        <v>7</v>
      </c>
    </row>
    <row r="4939" spans="59:66" x14ac:dyDescent="0.25">
      <c r="BG4939" s="10">
        <f t="shared" ca="1" si="179"/>
        <v>0.65176370260234107</v>
      </c>
      <c r="BH4939" s="11">
        <f t="shared" ca="1" si="180"/>
        <v>2444</v>
      </c>
      <c r="BJ4939" s="5">
        <v>4939</v>
      </c>
      <c r="BK4939" s="5">
        <v>7</v>
      </c>
      <c r="BL4939" s="5">
        <v>1</v>
      </c>
      <c r="BM4939" s="5">
        <v>6</v>
      </c>
      <c r="BN4939" s="5">
        <v>7</v>
      </c>
    </row>
    <row r="4940" spans="59:66" x14ac:dyDescent="0.25">
      <c r="BG4940" s="10">
        <f t="shared" ca="1" si="179"/>
        <v>0.78096294326745641</v>
      </c>
      <c r="BH4940" s="11">
        <f t="shared" ca="1" si="180"/>
        <v>1550</v>
      </c>
      <c r="BJ4940" s="5">
        <v>4940</v>
      </c>
      <c r="BK4940" s="5">
        <v>7</v>
      </c>
      <c r="BL4940" s="5">
        <v>1</v>
      </c>
      <c r="BM4940" s="5">
        <v>7</v>
      </c>
      <c r="BN4940" s="5">
        <v>7</v>
      </c>
    </row>
    <row r="4941" spans="59:66" x14ac:dyDescent="0.25">
      <c r="BG4941" s="10">
        <f t="shared" ca="1" si="179"/>
        <v>2.3170646003779494E-3</v>
      </c>
      <c r="BH4941" s="11">
        <f t="shared" ca="1" si="180"/>
        <v>6995</v>
      </c>
      <c r="BJ4941" s="5">
        <v>4941</v>
      </c>
      <c r="BK4941" s="5">
        <v>7</v>
      </c>
      <c r="BL4941" s="5">
        <v>1</v>
      </c>
      <c r="BM4941" s="5">
        <v>8</v>
      </c>
      <c r="BN4941" s="5">
        <v>7</v>
      </c>
    </row>
    <row r="4942" spans="59:66" x14ac:dyDescent="0.25">
      <c r="BG4942" s="10">
        <f t="shared" ca="1" si="179"/>
        <v>0.35155268446744559</v>
      </c>
      <c r="BH4942" s="11">
        <f t="shared" ca="1" si="180"/>
        <v>4529</v>
      </c>
      <c r="BJ4942" s="5">
        <v>4942</v>
      </c>
      <c r="BK4942" s="5">
        <v>7</v>
      </c>
      <c r="BL4942" s="5">
        <v>1</v>
      </c>
      <c r="BM4942" s="5">
        <v>9</v>
      </c>
      <c r="BN4942" s="5">
        <v>7</v>
      </c>
    </row>
    <row r="4943" spans="59:66" x14ac:dyDescent="0.25">
      <c r="BG4943" s="10">
        <f t="shared" ca="1" si="179"/>
        <v>0.41462708454637398</v>
      </c>
      <c r="BH4943" s="11">
        <f t="shared" ca="1" si="180"/>
        <v>4044</v>
      </c>
      <c r="BJ4943" s="5">
        <v>4943</v>
      </c>
      <c r="BK4943" s="5">
        <v>7</v>
      </c>
      <c r="BL4943" s="5">
        <v>2</v>
      </c>
      <c r="BM4943" s="5">
        <v>0</v>
      </c>
      <c r="BN4943" s="5">
        <v>7</v>
      </c>
    </row>
    <row r="4944" spans="59:66" x14ac:dyDescent="0.25">
      <c r="BG4944" s="10">
        <f t="shared" ca="1" si="179"/>
        <v>0.22913195772755601</v>
      </c>
      <c r="BH4944" s="11">
        <f t="shared" ca="1" si="180"/>
        <v>5387</v>
      </c>
      <c r="BJ4944" s="5">
        <v>4944</v>
      </c>
      <c r="BK4944" s="5">
        <v>7</v>
      </c>
      <c r="BL4944" s="5">
        <v>2</v>
      </c>
      <c r="BM4944" s="5">
        <v>1</v>
      </c>
      <c r="BN4944" s="5">
        <v>7</v>
      </c>
    </row>
    <row r="4945" spans="59:66" x14ac:dyDescent="0.25">
      <c r="BG4945" s="10">
        <f t="shared" ca="1" si="179"/>
        <v>2.6167951704960335E-2</v>
      </c>
      <c r="BH4945" s="11">
        <f t="shared" ca="1" si="180"/>
        <v>6833</v>
      </c>
      <c r="BJ4945" s="5">
        <v>4945</v>
      </c>
      <c r="BK4945" s="5">
        <v>7</v>
      </c>
      <c r="BL4945" s="5">
        <v>2</v>
      </c>
      <c r="BM4945" s="5">
        <v>2</v>
      </c>
      <c r="BN4945" s="5">
        <v>7</v>
      </c>
    </row>
    <row r="4946" spans="59:66" x14ac:dyDescent="0.25">
      <c r="BG4946" s="10">
        <f t="shared" ca="1" si="179"/>
        <v>0.24770761959736187</v>
      </c>
      <c r="BH4946" s="11">
        <f t="shared" ca="1" si="180"/>
        <v>5265</v>
      </c>
      <c r="BJ4946" s="5">
        <v>4946</v>
      </c>
      <c r="BK4946" s="5">
        <v>7</v>
      </c>
      <c r="BL4946" s="5">
        <v>2</v>
      </c>
      <c r="BM4946" s="5">
        <v>3</v>
      </c>
      <c r="BN4946" s="5">
        <v>7</v>
      </c>
    </row>
    <row r="4947" spans="59:66" x14ac:dyDescent="0.25">
      <c r="BG4947" s="10">
        <f t="shared" ca="1" si="179"/>
        <v>0.4210590081547152</v>
      </c>
      <c r="BH4947" s="11">
        <f t="shared" ca="1" si="180"/>
        <v>3998</v>
      </c>
      <c r="BJ4947" s="5">
        <v>4947</v>
      </c>
      <c r="BK4947" s="5">
        <v>7</v>
      </c>
      <c r="BL4947" s="5">
        <v>2</v>
      </c>
      <c r="BM4947" s="5">
        <v>4</v>
      </c>
      <c r="BN4947" s="5">
        <v>7</v>
      </c>
    </row>
    <row r="4948" spans="59:66" x14ac:dyDescent="0.25">
      <c r="BG4948" s="10">
        <f t="shared" ca="1" si="179"/>
        <v>0.3472577345670762</v>
      </c>
      <c r="BH4948" s="11">
        <f t="shared" ca="1" si="180"/>
        <v>4566</v>
      </c>
      <c r="BJ4948" s="5">
        <v>4948</v>
      </c>
      <c r="BK4948" s="5">
        <v>7</v>
      </c>
      <c r="BL4948" s="5">
        <v>2</v>
      </c>
      <c r="BM4948" s="5">
        <v>5</v>
      </c>
      <c r="BN4948" s="5">
        <v>7</v>
      </c>
    </row>
    <row r="4949" spans="59:66" x14ac:dyDescent="0.25">
      <c r="BG4949" s="10">
        <f t="shared" ca="1" si="179"/>
        <v>6.1716737132516908E-2</v>
      </c>
      <c r="BH4949" s="11">
        <f t="shared" ca="1" si="180"/>
        <v>6579</v>
      </c>
      <c r="BJ4949" s="5">
        <v>4949</v>
      </c>
      <c r="BK4949" s="5">
        <v>7</v>
      </c>
      <c r="BL4949" s="5">
        <v>2</v>
      </c>
      <c r="BM4949" s="5">
        <v>6</v>
      </c>
      <c r="BN4949" s="5">
        <v>7</v>
      </c>
    </row>
    <row r="4950" spans="59:66" x14ac:dyDescent="0.25">
      <c r="BG4950" s="10">
        <f t="shared" ca="1" si="179"/>
        <v>0.147810495105684</v>
      </c>
      <c r="BH4950" s="11">
        <f t="shared" ca="1" si="180"/>
        <v>5960</v>
      </c>
      <c r="BJ4950" s="5">
        <v>4950</v>
      </c>
      <c r="BK4950" s="5">
        <v>7</v>
      </c>
      <c r="BL4950" s="5">
        <v>2</v>
      </c>
      <c r="BM4950" s="5">
        <v>7</v>
      </c>
      <c r="BN4950" s="5">
        <v>7</v>
      </c>
    </row>
    <row r="4951" spans="59:66" x14ac:dyDescent="0.25">
      <c r="BG4951" s="10">
        <f t="shared" ca="1" si="179"/>
        <v>0.59914647755661343</v>
      </c>
      <c r="BH4951" s="11">
        <f t="shared" ca="1" si="180"/>
        <v>2808</v>
      </c>
      <c r="BJ4951" s="5">
        <v>4951</v>
      </c>
      <c r="BK4951" s="5">
        <v>7</v>
      </c>
      <c r="BL4951" s="5">
        <v>2</v>
      </c>
      <c r="BM4951" s="5">
        <v>8</v>
      </c>
      <c r="BN4951" s="5">
        <v>7</v>
      </c>
    </row>
    <row r="4952" spans="59:66" x14ac:dyDescent="0.25">
      <c r="BG4952" s="10">
        <f t="shared" ca="1" si="179"/>
        <v>0.86417589667788897</v>
      </c>
      <c r="BH4952" s="11">
        <f t="shared" ca="1" si="180"/>
        <v>988</v>
      </c>
      <c r="BJ4952" s="5">
        <v>4952</v>
      </c>
      <c r="BK4952" s="5">
        <v>7</v>
      </c>
      <c r="BL4952" s="5">
        <v>2</v>
      </c>
      <c r="BM4952" s="5">
        <v>9</v>
      </c>
      <c r="BN4952" s="5">
        <v>7</v>
      </c>
    </row>
    <row r="4953" spans="59:66" x14ac:dyDescent="0.25">
      <c r="BG4953" s="10">
        <f t="shared" ca="1" si="179"/>
        <v>0.7156093507922564</v>
      </c>
      <c r="BH4953" s="11">
        <f t="shared" ca="1" si="180"/>
        <v>2013</v>
      </c>
      <c r="BJ4953" s="5">
        <v>4953</v>
      </c>
      <c r="BK4953" s="5">
        <v>7</v>
      </c>
      <c r="BL4953" s="5">
        <v>3</v>
      </c>
      <c r="BM4953" s="5">
        <v>0</v>
      </c>
      <c r="BN4953" s="5">
        <v>7</v>
      </c>
    </row>
    <row r="4954" spans="59:66" x14ac:dyDescent="0.25">
      <c r="BG4954" s="10">
        <f t="shared" ca="1" si="179"/>
        <v>0.3450387990505478</v>
      </c>
      <c r="BH4954" s="11">
        <f t="shared" ca="1" si="180"/>
        <v>4583</v>
      </c>
      <c r="BJ4954" s="5">
        <v>4954</v>
      </c>
      <c r="BK4954" s="5">
        <v>7</v>
      </c>
      <c r="BL4954" s="5">
        <v>3</v>
      </c>
      <c r="BM4954" s="5">
        <v>1</v>
      </c>
      <c r="BN4954" s="5">
        <v>7</v>
      </c>
    </row>
    <row r="4955" spans="59:66" x14ac:dyDescent="0.25">
      <c r="BG4955" s="10">
        <f t="shared" ca="1" si="179"/>
        <v>8.3578416511579823E-2</v>
      </c>
      <c r="BH4955" s="11">
        <f t="shared" ca="1" si="180"/>
        <v>6426</v>
      </c>
      <c r="BJ4955" s="5">
        <v>4955</v>
      </c>
      <c r="BK4955" s="5">
        <v>7</v>
      </c>
      <c r="BL4955" s="5">
        <v>3</v>
      </c>
      <c r="BM4955" s="5">
        <v>2</v>
      </c>
      <c r="BN4955" s="5">
        <v>7</v>
      </c>
    </row>
    <row r="4956" spans="59:66" x14ac:dyDescent="0.25">
      <c r="BG4956" s="10">
        <f t="shared" ca="1" si="179"/>
        <v>0.53249676846454164</v>
      </c>
      <c r="BH4956" s="11">
        <f t="shared" ca="1" si="180"/>
        <v>3254</v>
      </c>
      <c r="BJ4956" s="5">
        <v>4956</v>
      </c>
      <c r="BK4956" s="5">
        <v>7</v>
      </c>
      <c r="BL4956" s="5">
        <v>3</v>
      </c>
      <c r="BM4956" s="5">
        <v>3</v>
      </c>
      <c r="BN4956" s="5">
        <v>7</v>
      </c>
    </row>
    <row r="4957" spans="59:66" x14ac:dyDescent="0.25">
      <c r="BG4957" s="10">
        <f t="shared" ca="1" si="179"/>
        <v>0.26387083130839062</v>
      </c>
      <c r="BH4957" s="11">
        <f t="shared" ca="1" si="180"/>
        <v>5149</v>
      </c>
      <c r="BJ4957" s="5">
        <v>4957</v>
      </c>
      <c r="BK4957" s="5">
        <v>7</v>
      </c>
      <c r="BL4957" s="5">
        <v>3</v>
      </c>
      <c r="BM4957" s="5">
        <v>4</v>
      </c>
      <c r="BN4957" s="5">
        <v>7</v>
      </c>
    </row>
    <row r="4958" spans="59:66" x14ac:dyDescent="0.25">
      <c r="BG4958" s="10">
        <f t="shared" ca="1" si="179"/>
        <v>0.1094216003773345</v>
      </c>
      <c r="BH4958" s="11">
        <f t="shared" ca="1" si="180"/>
        <v>6228</v>
      </c>
      <c r="BJ4958" s="5">
        <v>4958</v>
      </c>
      <c r="BK4958" s="5">
        <v>7</v>
      </c>
      <c r="BL4958" s="5">
        <v>3</v>
      </c>
      <c r="BM4958" s="5">
        <v>5</v>
      </c>
      <c r="BN4958" s="5">
        <v>7</v>
      </c>
    </row>
    <row r="4959" spans="59:66" x14ac:dyDescent="0.25">
      <c r="BG4959" s="10">
        <f t="shared" ca="1" si="179"/>
        <v>0.77721991033501747</v>
      </c>
      <c r="BH4959" s="11">
        <f t="shared" ca="1" si="180"/>
        <v>1574</v>
      </c>
      <c r="BJ4959" s="5">
        <v>4959</v>
      </c>
      <c r="BK4959" s="5">
        <v>7</v>
      </c>
      <c r="BL4959" s="5">
        <v>3</v>
      </c>
      <c r="BM4959" s="5">
        <v>6</v>
      </c>
      <c r="BN4959" s="5">
        <v>7</v>
      </c>
    </row>
    <row r="4960" spans="59:66" x14ac:dyDescent="0.25">
      <c r="BG4960" s="10">
        <f t="shared" ca="1" si="179"/>
        <v>0.57877481690974031</v>
      </c>
      <c r="BH4960" s="11">
        <f t="shared" ca="1" si="180"/>
        <v>2929</v>
      </c>
      <c r="BJ4960" s="5">
        <v>4960</v>
      </c>
      <c r="BK4960" s="5">
        <v>7</v>
      </c>
      <c r="BL4960" s="5">
        <v>3</v>
      </c>
      <c r="BM4960" s="5">
        <v>7</v>
      </c>
      <c r="BN4960" s="5">
        <v>7</v>
      </c>
    </row>
    <row r="4961" spans="59:66" x14ac:dyDescent="0.25">
      <c r="BG4961" s="10">
        <f t="shared" ca="1" si="179"/>
        <v>0.2525721429744876</v>
      </c>
      <c r="BH4961" s="11">
        <f t="shared" ca="1" si="180"/>
        <v>5229</v>
      </c>
      <c r="BJ4961" s="5">
        <v>4961</v>
      </c>
      <c r="BK4961" s="5">
        <v>7</v>
      </c>
      <c r="BL4961" s="5">
        <v>3</v>
      </c>
      <c r="BM4961" s="5">
        <v>8</v>
      </c>
      <c r="BN4961" s="5">
        <v>7</v>
      </c>
    </row>
    <row r="4962" spans="59:66" x14ac:dyDescent="0.25">
      <c r="BG4962" s="10">
        <f t="shared" ca="1" si="179"/>
        <v>0.15176333865761626</v>
      </c>
      <c r="BH4962" s="11">
        <f t="shared" ca="1" si="180"/>
        <v>5925</v>
      </c>
      <c r="BJ4962" s="5">
        <v>4962</v>
      </c>
      <c r="BK4962" s="5">
        <v>7</v>
      </c>
      <c r="BL4962" s="5">
        <v>3</v>
      </c>
      <c r="BM4962" s="5">
        <v>9</v>
      </c>
      <c r="BN4962" s="5">
        <v>7</v>
      </c>
    </row>
    <row r="4963" spans="59:66" x14ac:dyDescent="0.25">
      <c r="BG4963" s="10">
        <f t="shared" ca="1" si="179"/>
        <v>0.40514909094660279</v>
      </c>
      <c r="BH4963" s="11">
        <f t="shared" ca="1" si="180"/>
        <v>4116</v>
      </c>
      <c r="BJ4963" s="5">
        <v>4963</v>
      </c>
      <c r="BK4963" s="5">
        <v>7</v>
      </c>
      <c r="BL4963" s="5">
        <v>4</v>
      </c>
      <c r="BM4963" s="5">
        <v>0</v>
      </c>
      <c r="BN4963" s="5">
        <v>7</v>
      </c>
    </row>
    <row r="4964" spans="59:66" x14ac:dyDescent="0.25">
      <c r="BG4964" s="10">
        <f t="shared" ca="1" si="179"/>
        <v>0.59777744233960006</v>
      </c>
      <c r="BH4964" s="11">
        <f t="shared" ca="1" si="180"/>
        <v>2815</v>
      </c>
      <c r="BJ4964" s="5">
        <v>4964</v>
      </c>
      <c r="BK4964" s="5">
        <v>7</v>
      </c>
      <c r="BL4964" s="5">
        <v>4</v>
      </c>
      <c r="BM4964" s="5">
        <v>1</v>
      </c>
      <c r="BN4964" s="5">
        <v>7</v>
      </c>
    </row>
    <row r="4965" spans="59:66" x14ac:dyDescent="0.25">
      <c r="BG4965" s="10">
        <f t="shared" ca="1" si="179"/>
        <v>0.77336302836422266</v>
      </c>
      <c r="BH4965" s="11">
        <f t="shared" ca="1" si="180"/>
        <v>1606</v>
      </c>
      <c r="BJ4965" s="5">
        <v>4965</v>
      </c>
      <c r="BK4965" s="5">
        <v>7</v>
      </c>
      <c r="BL4965" s="5">
        <v>4</v>
      </c>
      <c r="BM4965" s="5">
        <v>2</v>
      </c>
      <c r="BN4965" s="5">
        <v>7</v>
      </c>
    </row>
    <row r="4966" spans="59:66" x14ac:dyDescent="0.25">
      <c r="BG4966" s="10">
        <f t="shared" ca="1" si="179"/>
        <v>0.63136731771087828</v>
      </c>
      <c r="BH4966" s="11">
        <f t="shared" ca="1" si="180"/>
        <v>2582</v>
      </c>
      <c r="BJ4966" s="5">
        <v>4966</v>
      </c>
      <c r="BK4966" s="5">
        <v>7</v>
      </c>
      <c r="BL4966" s="5">
        <v>4</v>
      </c>
      <c r="BM4966" s="5">
        <v>3</v>
      </c>
      <c r="BN4966" s="5">
        <v>7</v>
      </c>
    </row>
    <row r="4967" spans="59:66" x14ac:dyDescent="0.25">
      <c r="BG4967" s="10">
        <f t="shared" ca="1" si="179"/>
        <v>0.28650616955007713</v>
      </c>
      <c r="BH4967" s="11">
        <f t="shared" ca="1" si="180"/>
        <v>4971</v>
      </c>
      <c r="BJ4967" s="5">
        <v>4967</v>
      </c>
      <c r="BK4967" s="5">
        <v>7</v>
      </c>
      <c r="BL4967" s="5">
        <v>4</v>
      </c>
      <c r="BM4967" s="5">
        <v>4</v>
      </c>
      <c r="BN4967" s="5">
        <v>7</v>
      </c>
    </row>
    <row r="4968" spans="59:66" x14ac:dyDescent="0.25">
      <c r="BG4968" s="10">
        <f t="shared" ca="1" si="179"/>
        <v>0.84465273943828112</v>
      </c>
      <c r="BH4968" s="11">
        <f t="shared" ca="1" si="180"/>
        <v>1106</v>
      </c>
      <c r="BJ4968" s="5">
        <v>4968</v>
      </c>
      <c r="BK4968" s="5">
        <v>7</v>
      </c>
      <c r="BL4968" s="5">
        <v>4</v>
      </c>
      <c r="BM4968" s="5">
        <v>5</v>
      </c>
      <c r="BN4968" s="5">
        <v>7</v>
      </c>
    </row>
    <row r="4969" spans="59:66" x14ac:dyDescent="0.25">
      <c r="BG4969" s="10">
        <f t="shared" ca="1" si="179"/>
        <v>0.51409743336740354</v>
      </c>
      <c r="BH4969" s="11">
        <f t="shared" ca="1" si="180"/>
        <v>3362</v>
      </c>
      <c r="BJ4969" s="5">
        <v>4969</v>
      </c>
      <c r="BK4969" s="5">
        <v>7</v>
      </c>
      <c r="BL4969" s="5">
        <v>4</v>
      </c>
      <c r="BM4969" s="5">
        <v>6</v>
      </c>
      <c r="BN4969" s="5">
        <v>7</v>
      </c>
    </row>
    <row r="4970" spans="59:66" x14ac:dyDescent="0.25">
      <c r="BG4970" s="10">
        <f t="shared" ca="1" si="179"/>
        <v>0.33685738908985174</v>
      </c>
      <c r="BH4970" s="11">
        <f t="shared" ca="1" si="180"/>
        <v>4636</v>
      </c>
      <c r="BJ4970" s="5">
        <v>4970</v>
      </c>
      <c r="BK4970" s="5">
        <v>7</v>
      </c>
      <c r="BL4970" s="5">
        <v>4</v>
      </c>
      <c r="BM4970" s="5">
        <v>7</v>
      </c>
      <c r="BN4970" s="5">
        <v>7</v>
      </c>
    </row>
    <row r="4971" spans="59:66" x14ac:dyDescent="0.25">
      <c r="BG4971" s="10">
        <f t="shared" ca="1" si="179"/>
        <v>0.8055439557848415</v>
      </c>
      <c r="BH4971" s="11">
        <f t="shared" ca="1" si="180"/>
        <v>1371</v>
      </c>
      <c r="BJ4971" s="5">
        <v>4971</v>
      </c>
      <c r="BK4971" s="5">
        <v>7</v>
      </c>
      <c r="BL4971" s="5">
        <v>4</v>
      </c>
      <c r="BM4971" s="5">
        <v>8</v>
      </c>
      <c r="BN4971" s="5">
        <v>7</v>
      </c>
    </row>
    <row r="4972" spans="59:66" x14ac:dyDescent="0.25">
      <c r="BG4972" s="10">
        <f t="shared" ca="1" si="179"/>
        <v>8.996376321099453E-2</v>
      </c>
      <c r="BH4972" s="11">
        <f t="shared" ca="1" si="180"/>
        <v>6378</v>
      </c>
      <c r="BJ4972" s="5">
        <v>4972</v>
      </c>
      <c r="BK4972" s="5">
        <v>7</v>
      </c>
      <c r="BL4972" s="5">
        <v>4</v>
      </c>
      <c r="BM4972" s="5">
        <v>9</v>
      </c>
      <c r="BN4972" s="5">
        <v>7</v>
      </c>
    </row>
    <row r="4973" spans="59:66" x14ac:dyDescent="0.25">
      <c r="BG4973" s="10">
        <f t="shared" ca="1" si="179"/>
        <v>0.61784865492708652</v>
      </c>
      <c r="BH4973" s="11">
        <f t="shared" ca="1" si="180"/>
        <v>2688</v>
      </c>
      <c r="BJ4973" s="5">
        <v>4973</v>
      </c>
      <c r="BK4973" s="5">
        <v>7</v>
      </c>
      <c r="BL4973" s="5">
        <v>5</v>
      </c>
      <c r="BM4973" s="5">
        <v>0</v>
      </c>
      <c r="BN4973" s="5">
        <v>7</v>
      </c>
    </row>
    <row r="4974" spans="59:66" x14ac:dyDescent="0.25">
      <c r="BG4974" s="10">
        <f t="shared" ca="1" si="179"/>
        <v>0.32343041136920048</v>
      </c>
      <c r="BH4974" s="11">
        <f t="shared" ca="1" si="180"/>
        <v>4725</v>
      </c>
      <c r="BJ4974" s="5">
        <v>4974</v>
      </c>
      <c r="BK4974" s="5">
        <v>7</v>
      </c>
      <c r="BL4974" s="5">
        <v>5</v>
      </c>
      <c r="BM4974" s="5">
        <v>1</v>
      </c>
      <c r="BN4974" s="5">
        <v>7</v>
      </c>
    </row>
    <row r="4975" spans="59:66" x14ac:dyDescent="0.25">
      <c r="BG4975" s="10">
        <f t="shared" ca="1" si="179"/>
        <v>0.71208053953642114</v>
      </c>
      <c r="BH4975" s="11">
        <f t="shared" ca="1" si="180"/>
        <v>2039</v>
      </c>
      <c r="BJ4975" s="5">
        <v>4975</v>
      </c>
      <c r="BK4975" s="5">
        <v>7</v>
      </c>
      <c r="BL4975" s="5">
        <v>5</v>
      </c>
      <c r="BM4975" s="5">
        <v>2</v>
      </c>
      <c r="BN4975" s="5">
        <v>7</v>
      </c>
    </row>
    <row r="4976" spans="59:66" x14ac:dyDescent="0.25">
      <c r="BG4976" s="10">
        <f t="shared" ca="1" si="179"/>
        <v>0.11794185491644948</v>
      </c>
      <c r="BH4976" s="11">
        <f t="shared" ca="1" si="180"/>
        <v>6179</v>
      </c>
      <c r="BJ4976" s="5">
        <v>4976</v>
      </c>
      <c r="BK4976" s="5">
        <v>7</v>
      </c>
      <c r="BL4976" s="5">
        <v>5</v>
      </c>
      <c r="BM4976" s="5">
        <v>3</v>
      </c>
      <c r="BN4976" s="5">
        <v>7</v>
      </c>
    </row>
    <row r="4977" spans="59:66" x14ac:dyDescent="0.25">
      <c r="BG4977" s="10">
        <f t="shared" ca="1" si="179"/>
        <v>0.82693017968665883</v>
      </c>
      <c r="BH4977" s="11">
        <f t="shared" ca="1" si="180"/>
        <v>1232</v>
      </c>
      <c r="BJ4977" s="5">
        <v>4977</v>
      </c>
      <c r="BK4977" s="5">
        <v>7</v>
      </c>
      <c r="BL4977" s="5">
        <v>5</v>
      </c>
      <c r="BM4977" s="5">
        <v>4</v>
      </c>
      <c r="BN4977" s="5">
        <v>7</v>
      </c>
    </row>
    <row r="4978" spans="59:66" x14ac:dyDescent="0.25">
      <c r="BG4978" s="10">
        <f t="shared" ca="1" si="179"/>
        <v>0.83622713085132894</v>
      </c>
      <c r="BH4978" s="11">
        <f t="shared" ca="1" si="180"/>
        <v>1159</v>
      </c>
      <c r="BJ4978" s="5">
        <v>4978</v>
      </c>
      <c r="BK4978" s="5">
        <v>7</v>
      </c>
      <c r="BL4978" s="5">
        <v>5</v>
      </c>
      <c r="BM4978" s="5">
        <v>5</v>
      </c>
      <c r="BN4978" s="5">
        <v>7</v>
      </c>
    </row>
    <row r="4979" spans="59:66" x14ac:dyDescent="0.25">
      <c r="BG4979" s="10">
        <f t="shared" ca="1" si="179"/>
        <v>0.33877014008027129</v>
      </c>
      <c r="BH4979" s="11">
        <f t="shared" ca="1" si="180"/>
        <v>4619</v>
      </c>
      <c r="BJ4979" s="5">
        <v>4979</v>
      </c>
      <c r="BK4979" s="5">
        <v>7</v>
      </c>
      <c r="BL4979" s="5">
        <v>5</v>
      </c>
      <c r="BM4979" s="5">
        <v>6</v>
      </c>
      <c r="BN4979" s="5">
        <v>7</v>
      </c>
    </row>
    <row r="4980" spans="59:66" x14ac:dyDescent="0.25">
      <c r="BG4980" s="10">
        <f t="shared" ca="1" si="179"/>
        <v>0.96980590185520221</v>
      </c>
      <c r="BH4980" s="11">
        <f t="shared" ca="1" si="180"/>
        <v>217</v>
      </c>
      <c r="BJ4980" s="5">
        <v>4980</v>
      </c>
      <c r="BK4980" s="5">
        <v>7</v>
      </c>
      <c r="BL4980" s="5">
        <v>5</v>
      </c>
      <c r="BM4980" s="5">
        <v>7</v>
      </c>
      <c r="BN4980" s="5">
        <v>7</v>
      </c>
    </row>
    <row r="4981" spans="59:66" x14ac:dyDescent="0.25">
      <c r="BG4981" s="10">
        <f t="shared" ca="1" si="179"/>
        <v>0.86133862568301367</v>
      </c>
      <c r="BH4981" s="11">
        <f t="shared" ca="1" si="180"/>
        <v>1015</v>
      </c>
      <c r="BJ4981" s="5">
        <v>4981</v>
      </c>
      <c r="BK4981" s="5">
        <v>7</v>
      </c>
      <c r="BL4981" s="5">
        <v>5</v>
      </c>
      <c r="BM4981" s="5">
        <v>8</v>
      </c>
      <c r="BN4981" s="5">
        <v>7</v>
      </c>
    </row>
    <row r="4982" spans="59:66" x14ac:dyDescent="0.25">
      <c r="BG4982" s="10">
        <f t="shared" ca="1" si="179"/>
        <v>1.3671536127280781E-2</v>
      </c>
      <c r="BH4982" s="11">
        <f t="shared" ca="1" si="180"/>
        <v>6911</v>
      </c>
      <c r="BJ4982" s="5">
        <v>4982</v>
      </c>
      <c r="BK4982" s="5">
        <v>7</v>
      </c>
      <c r="BL4982" s="5">
        <v>5</v>
      </c>
      <c r="BM4982" s="5">
        <v>9</v>
      </c>
      <c r="BN4982" s="5">
        <v>7</v>
      </c>
    </row>
    <row r="4983" spans="59:66" x14ac:dyDescent="0.25">
      <c r="BG4983" s="10">
        <f t="shared" ca="1" si="179"/>
        <v>0.45494779303046873</v>
      </c>
      <c r="BH4983" s="11">
        <f t="shared" ca="1" si="180"/>
        <v>3756</v>
      </c>
      <c r="BJ4983" s="5">
        <v>4983</v>
      </c>
      <c r="BK4983" s="5">
        <v>7</v>
      </c>
      <c r="BL4983" s="5">
        <v>6</v>
      </c>
      <c r="BM4983" s="5">
        <v>0</v>
      </c>
      <c r="BN4983" s="5">
        <v>7</v>
      </c>
    </row>
    <row r="4984" spans="59:66" x14ac:dyDescent="0.25">
      <c r="BG4984" s="10">
        <f t="shared" ca="1" si="179"/>
        <v>0.43985007053998648</v>
      </c>
      <c r="BH4984" s="11">
        <f t="shared" ca="1" si="180"/>
        <v>3872</v>
      </c>
      <c r="BJ4984" s="5">
        <v>4984</v>
      </c>
      <c r="BK4984" s="5">
        <v>7</v>
      </c>
      <c r="BL4984" s="5">
        <v>6</v>
      </c>
      <c r="BM4984" s="5">
        <v>1</v>
      </c>
      <c r="BN4984" s="5">
        <v>7</v>
      </c>
    </row>
    <row r="4985" spans="59:66" x14ac:dyDescent="0.25">
      <c r="BG4985" s="10">
        <f t="shared" ca="1" si="179"/>
        <v>0.76559410383775484</v>
      </c>
      <c r="BH4985" s="11">
        <f t="shared" ca="1" si="180"/>
        <v>1661</v>
      </c>
      <c r="BJ4985" s="5">
        <v>4985</v>
      </c>
      <c r="BK4985" s="5">
        <v>7</v>
      </c>
      <c r="BL4985" s="5">
        <v>6</v>
      </c>
      <c r="BM4985" s="5">
        <v>2</v>
      </c>
      <c r="BN4985" s="5">
        <v>7</v>
      </c>
    </row>
    <row r="4986" spans="59:66" x14ac:dyDescent="0.25">
      <c r="BG4986" s="10">
        <f t="shared" ca="1" si="179"/>
        <v>0.66405263796585634</v>
      </c>
      <c r="BH4986" s="11">
        <f t="shared" ca="1" si="180"/>
        <v>2353</v>
      </c>
      <c r="BJ4986" s="5">
        <v>4986</v>
      </c>
      <c r="BK4986" s="5">
        <v>7</v>
      </c>
      <c r="BL4986" s="5">
        <v>6</v>
      </c>
      <c r="BM4986" s="5">
        <v>3</v>
      </c>
      <c r="BN4986" s="5">
        <v>7</v>
      </c>
    </row>
    <row r="4987" spans="59:66" x14ac:dyDescent="0.25">
      <c r="BG4987" s="10">
        <f t="shared" ca="1" si="179"/>
        <v>0.3422537436309725</v>
      </c>
      <c r="BH4987" s="11">
        <f t="shared" ca="1" si="180"/>
        <v>4599</v>
      </c>
      <c r="BJ4987" s="5">
        <v>4987</v>
      </c>
      <c r="BK4987" s="5">
        <v>7</v>
      </c>
      <c r="BL4987" s="5">
        <v>6</v>
      </c>
      <c r="BM4987" s="5">
        <v>4</v>
      </c>
      <c r="BN4987" s="5">
        <v>7</v>
      </c>
    </row>
    <row r="4988" spans="59:66" x14ac:dyDescent="0.25">
      <c r="BG4988" s="10">
        <f t="shared" ca="1" si="179"/>
        <v>0.56045642353354763</v>
      </c>
      <c r="BH4988" s="11">
        <f t="shared" ca="1" si="180"/>
        <v>3063</v>
      </c>
      <c r="BJ4988" s="5">
        <v>4988</v>
      </c>
      <c r="BK4988" s="5">
        <v>7</v>
      </c>
      <c r="BL4988" s="5">
        <v>6</v>
      </c>
      <c r="BM4988" s="5">
        <v>5</v>
      </c>
      <c r="BN4988" s="5">
        <v>7</v>
      </c>
    </row>
    <row r="4989" spans="59:66" x14ac:dyDescent="0.25">
      <c r="BG4989" s="10">
        <f t="shared" ca="1" si="179"/>
        <v>0.49641840784576408</v>
      </c>
      <c r="BH4989" s="11">
        <f t="shared" ca="1" si="180"/>
        <v>3479</v>
      </c>
      <c r="BJ4989" s="5">
        <v>4989</v>
      </c>
      <c r="BK4989" s="5">
        <v>7</v>
      </c>
      <c r="BL4989" s="5">
        <v>6</v>
      </c>
      <c r="BM4989" s="5">
        <v>6</v>
      </c>
      <c r="BN4989" s="5">
        <v>7</v>
      </c>
    </row>
    <row r="4990" spans="59:66" x14ac:dyDescent="0.25">
      <c r="BG4990" s="10">
        <f t="shared" ca="1" si="179"/>
        <v>0.54773971054047199</v>
      </c>
      <c r="BH4990" s="11">
        <f t="shared" ca="1" si="180"/>
        <v>3156</v>
      </c>
      <c r="BJ4990" s="5">
        <v>4990</v>
      </c>
      <c r="BK4990" s="5">
        <v>7</v>
      </c>
      <c r="BL4990" s="5">
        <v>6</v>
      </c>
      <c r="BM4990" s="5">
        <v>7</v>
      </c>
      <c r="BN4990" s="5">
        <v>7</v>
      </c>
    </row>
    <row r="4991" spans="59:66" x14ac:dyDescent="0.25">
      <c r="BG4991" s="10">
        <f t="shared" ca="1" si="179"/>
        <v>0.13867431692878185</v>
      </c>
      <c r="BH4991" s="11">
        <f t="shared" ca="1" si="180"/>
        <v>6023</v>
      </c>
      <c r="BJ4991" s="5">
        <v>4991</v>
      </c>
      <c r="BK4991" s="5">
        <v>7</v>
      </c>
      <c r="BL4991" s="5">
        <v>6</v>
      </c>
      <c r="BM4991" s="5">
        <v>8</v>
      </c>
      <c r="BN4991" s="5">
        <v>7</v>
      </c>
    </row>
    <row r="4992" spans="59:66" x14ac:dyDescent="0.25">
      <c r="BG4992" s="10">
        <f t="shared" ca="1" si="179"/>
        <v>5.7582592197981675E-2</v>
      </c>
      <c r="BH4992" s="11">
        <f t="shared" ca="1" si="180"/>
        <v>6604</v>
      </c>
      <c r="BJ4992" s="5">
        <v>4992</v>
      </c>
      <c r="BK4992" s="5">
        <v>7</v>
      </c>
      <c r="BL4992" s="5">
        <v>6</v>
      </c>
      <c r="BM4992" s="5">
        <v>9</v>
      </c>
      <c r="BN4992" s="5">
        <v>7</v>
      </c>
    </row>
    <row r="4993" spans="59:66" x14ac:dyDescent="0.25">
      <c r="BG4993" s="10">
        <f t="shared" ref="BG4993:BG5056" ca="1" si="181">RAND()</f>
        <v>0.25731189209258809</v>
      </c>
      <c r="BH4993" s="11">
        <f t="shared" ca="1" si="180"/>
        <v>5194</v>
      </c>
      <c r="BJ4993" s="5">
        <v>4993</v>
      </c>
      <c r="BK4993" s="5">
        <v>7</v>
      </c>
      <c r="BL4993" s="5">
        <v>7</v>
      </c>
      <c r="BM4993" s="5">
        <v>0</v>
      </c>
      <c r="BN4993" s="5">
        <v>7</v>
      </c>
    </row>
    <row r="4994" spans="59:66" x14ac:dyDescent="0.25">
      <c r="BG4994" s="10">
        <f t="shared" ca="1" si="181"/>
        <v>0.24091267817163331</v>
      </c>
      <c r="BH4994" s="11">
        <f t="shared" ref="BH4994:BH5057" ca="1" si="182">RANK(BG4994,$BG$1:$BG$7014,)</f>
        <v>5315</v>
      </c>
      <c r="BJ4994" s="5">
        <v>4994</v>
      </c>
      <c r="BK4994" s="5">
        <v>7</v>
      </c>
      <c r="BL4994" s="5">
        <v>7</v>
      </c>
      <c r="BM4994" s="5">
        <v>1</v>
      </c>
      <c r="BN4994" s="5">
        <v>7</v>
      </c>
    </row>
    <row r="4995" spans="59:66" x14ac:dyDescent="0.25">
      <c r="BG4995" s="10">
        <f t="shared" ca="1" si="181"/>
        <v>0.20666833092708659</v>
      </c>
      <c r="BH4995" s="11">
        <f t="shared" ca="1" si="182"/>
        <v>5557</v>
      </c>
      <c r="BJ4995" s="5">
        <v>4995</v>
      </c>
      <c r="BK4995" s="5">
        <v>7</v>
      </c>
      <c r="BL4995" s="5">
        <v>7</v>
      </c>
      <c r="BM4995" s="5">
        <v>2</v>
      </c>
      <c r="BN4995" s="5">
        <v>7</v>
      </c>
    </row>
    <row r="4996" spans="59:66" x14ac:dyDescent="0.25">
      <c r="BG4996" s="10">
        <f t="shared" ca="1" si="181"/>
        <v>0.75178136496438941</v>
      </c>
      <c r="BH4996" s="11">
        <f t="shared" ca="1" si="182"/>
        <v>1762</v>
      </c>
      <c r="BJ4996" s="5">
        <v>4996</v>
      </c>
      <c r="BK4996" s="5">
        <v>7</v>
      </c>
      <c r="BL4996" s="5">
        <v>7</v>
      </c>
      <c r="BM4996" s="5">
        <v>3</v>
      </c>
      <c r="BN4996" s="5">
        <v>7</v>
      </c>
    </row>
    <row r="4997" spans="59:66" x14ac:dyDescent="0.25">
      <c r="BG4997" s="10">
        <f t="shared" ca="1" si="181"/>
        <v>0.98108858354071471</v>
      </c>
      <c r="BH4997" s="11">
        <f t="shared" ca="1" si="182"/>
        <v>129</v>
      </c>
      <c r="BJ4997" s="5">
        <v>4997</v>
      </c>
      <c r="BK4997" s="5">
        <v>7</v>
      </c>
      <c r="BL4997" s="5">
        <v>7</v>
      </c>
      <c r="BM4997" s="5">
        <v>4</v>
      </c>
      <c r="BN4997" s="5">
        <v>7</v>
      </c>
    </row>
    <row r="4998" spans="59:66" x14ac:dyDescent="0.25">
      <c r="BG4998" s="10">
        <f t="shared" ca="1" si="181"/>
        <v>0.46465546333217278</v>
      </c>
      <c r="BH4998" s="11">
        <f t="shared" ca="1" si="182"/>
        <v>3706</v>
      </c>
      <c r="BJ4998" s="5">
        <v>4998</v>
      </c>
      <c r="BK4998" s="5">
        <v>7</v>
      </c>
      <c r="BL4998" s="5">
        <v>7</v>
      </c>
      <c r="BM4998" s="5">
        <v>5</v>
      </c>
      <c r="BN4998" s="5">
        <v>7</v>
      </c>
    </row>
    <row r="4999" spans="59:66" x14ac:dyDescent="0.25">
      <c r="BG4999" s="10">
        <f t="shared" ca="1" si="181"/>
        <v>0.73640561048842401</v>
      </c>
      <c r="BH4999" s="11">
        <f t="shared" ca="1" si="182"/>
        <v>1869</v>
      </c>
      <c r="BJ4999" s="5">
        <v>4999</v>
      </c>
      <c r="BK4999" s="5">
        <v>7</v>
      </c>
      <c r="BL4999" s="5">
        <v>7</v>
      </c>
      <c r="BM4999" s="5">
        <v>6</v>
      </c>
      <c r="BN4999" s="5">
        <v>7</v>
      </c>
    </row>
    <row r="5000" spans="59:66" x14ac:dyDescent="0.25">
      <c r="BG5000" s="10">
        <f t="shared" ca="1" si="181"/>
        <v>0.46414944086935217</v>
      </c>
      <c r="BH5000" s="11">
        <f t="shared" ca="1" si="182"/>
        <v>3710</v>
      </c>
      <c r="BJ5000" s="5">
        <v>5000</v>
      </c>
      <c r="BK5000" s="5">
        <v>7</v>
      </c>
      <c r="BL5000" s="5">
        <v>7</v>
      </c>
      <c r="BM5000" s="5">
        <v>7</v>
      </c>
      <c r="BN5000" s="5">
        <v>7</v>
      </c>
    </row>
    <row r="5001" spans="59:66" x14ac:dyDescent="0.25">
      <c r="BG5001" s="10">
        <f t="shared" ca="1" si="181"/>
        <v>0.65464654365340991</v>
      </c>
      <c r="BH5001" s="11">
        <f t="shared" ca="1" si="182"/>
        <v>2427</v>
      </c>
      <c r="BJ5001" s="5">
        <v>5001</v>
      </c>
      <c r="BK5001" s="5">
        <v>7</v>
      </c>
      <c r="BL5001" s="5">
        <v>7</v>
      </c>
      <c r="BM5001" s="5">
        <v>8</v>
      </c>
      <c r="BN5001" s="5">
        <v>7</v>
      </c>
    </row>
    <row r="5002" spans="59:66" x14ac:dyDescent="0.25">
      <c r="BG5002" s="10">
        <f t="shared" ca="1" si="181"/>
        <v>0.87822108753138273</v>
      </c>
      <c r="BH5002" s="11">
        <f t="shared" ca="1" si="182"/>
        <v>886</v>
      </c>
      <c r="BJ5002" s="5">
        <v>5002</v>
      </c>
      <c r="BK5002" s="5">
        <v>7</v>
      </c>
      <c r="BL5002" s="5">
        <v>7</v>
      </c>
      <c r="BM5002" s="5">
        <v>9</v>
      </c>
      <c r="BN5002" s="5">
        <v>7</v>
      </c>
    </row>
    <row r="5003" spans="59:66" x14ac:dyDescent="0.25">
      <c r="BG5003" s="10">
        <f t="shared" ca="1" si="181"/>
        <v>0.452758394753769</v>
      </c>
      <c r="BH5003" s="11">
        <f t="shared" ca="1" si="182"/>
        <v>3770</v>
      </c>
      <c r="BJ5003" s="5">
        <v>5003</v>
      </c>
      <c r="BK5003" s="5">
        <v>7</v>
      </c>
      <c r="BL5003" s="5">
        <v>8</v>
      </c>
      <c r="BM5003" s="5">
        <v>0</v>
      </c>
      <c r="BN5003" s="5">
        <v>7</v>
      </c>
    </row>
    <row r="5004" spans="59:66" x14ac:dyDescent="0.25">
      <c r="BG5004" s="10">
        <f t="shared" ca="1" si="181"/>
        <v>7.2440140336089698E-2</v>
      </c>
      <c r="BH5004" s="11">
        <f t="shared" ca="1" si="182"/>
        <v>6504</v>
      </c>
      <c r="BJ5004" s="5">
        <v>5004</v>
      </c>
      <c r="BK5004" s="5">
        <v>7</v>
      </c>
      <c r="BL5004" s="5">
        <v>8</v>
      </c>
      <c r="BM5004" s="5">
        <v>1</v>
      </c>
      <c r="BN5004" s="5">
        <v>7</v>
      </c>
    </row>
    <row r="5005" spans="59:66" x14ac:dyDescent="0.25">
      <c r="BG5005" s="10">
        <f t="shared" ca="1" si="181"/>
        <v>0.8769450554504391</v>
      </c>
      <c r="BH5005" s="11">
        <f t="shared" ca="1" si="182"/>
        <v>897</v>
      </c>
      <c r="BJ5005" s="5">
        <v>5005</v>
      </c>
      <c r="BK5005" s="5">
        <v>7</v>
      </c>
      <c r="BL5005" s="5">
        <v>8</v>
      </c>
      <c r="BM5005" s="5">
        <v>2</v>
      </c>
      <c r="BN5005" s="5">
        <v>7</v>
      </c>
    </row>
    <row r="5006" spans="59:66" x14ac:dyDescent="0.25">
      <c r="BG5006" s="10">
        <f t="shared" ca="1" si="181"/>
        <v>0.96702907323462051</v>
      </c>
      <c r="BH5006" s="11">
        <f t="shared" ca="1" si="182"/>
        <v>238</v>
      </c>
      <c r="BJ5006" s="5">
        <v>5006</v>
      </c>
      <c r="BK5006" s="5">
        <v>7</v>
      </c>
      <c r="BL5006" s="5">
        <v>8</v>
      </c>
      <c r="BM5006" s="5">
        <v>3</v>
      </c>
      <c r="BN5006" s="5">
        <v>7</v>
      </c>
    </row>
    <row r="5007" spans="59:66" x14ac:dyDescent="0.25">
      <c r="BG5007" s="10">
        <f t="shared" ca="1" si="181"/>
        <v>2.1906332405597917E-3</v>
      </c>
      <c r="BH5007" s="11">
        <f t="shared" ca="1" si="182"/>
        <v>6998</v>
      </c>
      <c r="BJ5007" s="5">
        <v>5007</v>
      </c>
      <c r="BK5007" s="5">
        <v>7</v>
      </c>
      <c r="BL5007" s="5">
        <v>8</v>
      </c>
      <c r="BM5007" s="5">
        <v>4</v>
      </c>
      <c r="BN5007" s="5">
        <v>7</v>
      </c>
    </row>
    <row r="5008" spans="59:66" x14ac:dyDescent="0.25">
      <c r="BG5008" s="10">
        <f t="shared" ca="1" si="181"/>
        <v>0.66759049986877705</v>
      </c>
      <c r="BH5008" s="11">
        <f t="shared" ca="1" si="182"/>
        <v>2333</v>
      </c>
      <c r="BJ5008" s="5">
        <v>5008</v>
      </c>
      <c r="BK5008" s="5">
        <v>7</v>
      </c>
      <c r="BL5008" s="5">
        <v>8</v>
      </c>
      <c r="BM5008" s="5">
        <v>5</v>
      </c>
      <c r="BN5008" s="5">
        <v>7</v>
      </c>
    </row>
    <row r="5009" spans="59:66" x14ac:dyDescent="0.25">
      <c r="BG5009" s="10">
        <f t="shared" ca="1" si="181"/>
        <v>0.11829102218633392</v>
      </c>
      <c r="BH5009" s="11">
        <f t="shared" ca="1" si="182"/>
        <v>6177</v>
      </c>
      <c r="BJ5009" s="5">
        <v>5009</v>
      </c>
      <c r="BK5009" s="5">
        <v>7</v>
      </c>
      <c r="BL5009" s="5">
        <v>8</v>
      </c>
      <c r="BM5009" s="5">
        <v>6</v>
      </c>
      <c r="BN5009" s="5">
        <v>7</v>
      </c>
    </row>
    <row r="5010" spans="59:66" x14ac:dyDescent="0.25">
      <c r="BG5010" s="10">
        <f t="shared" ca="1" si="181"/>
        <v>0.4433120699032318</v>
      </c>
      <c r="BH5010" s="11">
        <f t="shared" ca="1" si="182"/>
        <v>3855</v>
      </c>
      <c r="BJ5010" s="5">
        <v>5010</v>
      </c>
      <c r="BK5010" s="5">
        <v>7</v>
      </c>
      <c r="BL5010" s="5">
        <v>8</v>
      </c>
      <c r="BM5010" s="5">
        <v>7</v>
      </c>
      <c r="BN5010" s="5">
        <v>7</v>
      </c>
    </row>
    <row r="5011" spans="59:66" x14ac:dyDescent="0.25">
      <c r="BG5011" s="10">
        <f t="shared" ca="1" si="181"/>
        <v>6.1548029029745543E-2</v>
      </c>
      <c r="BH5011" s="11">
        <f t="shared" ca="1" si="182"/>
        <v>6580</v>
      </c>
      <c r="BJ5011" s="5">
        <v>5011</v>
      </c>
      <c r="BK5011" s="5">
        <v>7</v>
      </c>
      <c r="BL5011" s="5">
        <v>8</v>
      </c>
      <c r="BM5011" s="5">
        <v>8</v>
      </c>
      <c r="BN5011" s="5">
        <v>7</v>
      </c>
    </row>
    <row r="5012" spans="59:66" x14ac:dyDescent="0.25">
      <c r="BG5012" s="10">
        <f t="shared" ca="1" si="181"/>
        <v>0.87201924528793506</v>
      </c>
      <c r="BH5012" s="11">
        <f t="shared" ca="1" si="182"/>
        <v>938</v>
      </c>
      <c r="BJ5012" s="5">
        <v>5012</v>
      </c>
      <c r="BK5012" s="5">
        <v>7</v>
      </c>
      <c r="BL5012" s="5">
        <v>8</v>
      </c>
      <c r="BM5012" s="5">
        <v>9</v>
      </c>
      <c r="BN5012" s="5">
        <v>7</v>
      </c>
    </row>
    <row r="5013" spans="59:66" x14ac:dyDescent="0.25">
      <c r="BG5013" s="10">
        <f t="shared" ca="1" si="181"/>
        <v>0.16462110274361852</v>
      </c>
      <c r="BH5013" s="11">
        <f t="shared" ca="1" si="182"/>
        <v>5838</v>
      </c>
      <c r="BJ5013" s="5">
        <v>5013</v>
      </c>
      <c r="BK5013" s="5">
        <v>7</v>
      </c>
      <c r="BL5013" s="5">
        <v>9</v>
      </c>
      <c r="BM5013" s="5">
        <v>0</v>
      </c>
      <c r="BN5013" s="5">
        <v>7</v>
      </c>
    </row>
    <row r="5014" spans="59:66" x14ac:dyDescent="0.25">
      <c r="BG5014" s="10">
        <f t="shared" ca="1" si="181"/>
        <v>0.59293949009136937</v>
      </c>
      <c r="BH5014" s="11">
        <f t="shared" ca="1" si="182"/>
        <v>2845</v>
      </c>
      <c r="BJ5014" s="5">
        <v>5014</v>
      </c>
      <c r="BK5014" s="5">
        <v>7</v>
      </c>
      <c r="BL5014" s="5">
        <v>9</v>
      </c>
      <c r="BM5014" s="5">
        <v>1</v>
      </c>
      <c r="BN5014" s="5">
        <v>7</v>
      </c>
    </row>
    <row r="5015" spans="59:66" x14ac:dyDescent="0.25">
      <c r="BG5015" s="10">
        <f t="shared" ca="1" si="181"/>
        <v>4.8259487786854405E-2</v>
      </c>
      <c r="BH5015" s="11">
        <f t="shared" ca="1" si="182"/>
        <v>6678</v>
      </c>
      <c r="BJ5015" s="5">
        <v>5015</v>
      </c>
      <c r="BK5015" s="5">
        <v>7</v>
      </c>
      <c r="BL5015" s="5">
        <v>9</v>
      </c>
      <c r="BM5015" s="5">
        <v>2</v>
      </c>
      <c r="BN5015" s="5">
        <v>7</v>
      </c>
    </row>
    <row r="5016" spans="59:66" x14ac:dyDescent="0.25">
      <c r="BG5016" s="10">
        <f t="shared" ca="1" si="181"/>
        <v>0.8947449052774028</v>
      </c>
      <c r="BH5016" s="11">
        <f t="shared" ca="1" si="182"/>
        <v>762</v>
      </c>
      <c r="BJ5016" s="5">
        <v>5016</v>
      </c>
      <c r="BK5016" s="5">
        <v>7</v>
      </c>
      <c r="BL5016" s="5">
        <v>9</v>
      </c>
      <c r="BM5016" s="5">
        <v>3</v>
      </c>
      <c r="BN5016" s="5">
        <v>7</v>
      </c>
    </row>
    <row r="5017" spans="59:66" x14ac:dyDescent="0.25">
      <c r="BG5017" s="10">
        <f t="shared" ca="1" si="181"/>
        <v>0.88464067439978722</v>
      </c>
      <c r="BH5017" s="11">
        <f t="shared" ca="1" si="182"/>
        <v>833</v>
      </c>
      <c r="BJ5017" s="5">
        <v>5017</v>
      </c>
      <c r="BK5017" s="5">
        <v>7</v>
      </c>
      <c r="BL5017" s="5">
        <v>9</v>
      </c>
      <c r="BM5017" s="5">
        <v>4</v>
      </c>
      <c r="BN5017" s="5">
        <v>7</v>
      </c>
    </row>
    <row r="5018" spans="59:66" x14ac:dyDescent="0.25">
      <c r="BG5018" s="10">
        <f t="shared" ca="1" si="181"/>
        <v>1.2462405297562706E-2</v>
      </c>
      <c r="BH5018" s="11">
        <f t="shared" ca="1" si="182"/>
        <v>6919</v>
      </c>
      <c r="BJ5018" s="5">
        <v>5018</v>
      </c>
      <c r="BK5018" s="5">
        <v>7</v>
      </c>
      <c r="BL5018" s="5">
        <v>9</v>
      </c>
      <c r="BM5018" s="5">
        <v>5</v>
      </c>
      <c r="BN5018" s="5">
        <v>7</v>
      </c>
    </row>
    <row r="5019" spans="59:66" x14ac:dyDescent="0.25">
      <c r="BG5019" s="10">
        <f t="shared" ca="1" si="181"/>
        <v>0.3642283234620014</v>
      </c>
      <c r="BH5019" s="11">
        <f t="shared" ca="1" si="182"/>
        <v>4445</v>
      </c>
      <c r="BJ5019" s="5">
        <v>5019</v>
      </c>
      <c r="BK5019" s="5">
        <v>7</v>
      </c>
      <c r="BL5019" s="5">
        <v>9</v>
      </c>
      <c r="BM5019" s="5">
        <v>6</v>
      </c>
      <c r="BN5019" s="5">
        <v>7</v>
      </c>
    </row>
    <row r="5020" spans="59:66" x14ac:dyDescent="0.25">
      <c r="BG5020" s="10">
        <f t="shared" ca="1" si="181"/>
        <v>0.67164482337261122</v>
      </c>
      <c r="BH5020" s="11">
        <f t="shared" ca="1" si="182"/>
        <v>2304</v>
      </c>
      <c r="BJ5020" s="5">
        <v>5020</v>
      </c>
      <c r="BK5020" s="5">
        <v>7</v>
      </c>
      <c r="BL5020" s="5">
        <v>9</v>
      </c>
      <c r="BM5020" s="5">
        <v>7</v>
      </c>
      <c r="BN5020" s="5">
        <v>7</v>
      </c>
    </row>
    <row r="5021" spans="59:66" x14ac:dyDescent="0.25">
      <c r="BG5021" s="10">
        <f t="shared" ca="1" si="181"/>
        <v>0.72935014561787781</v>
      </c>
      <c r="BH5021" s="11">
        <f t="shared" ca="1" si="182"/>
        <v>1916</v>
      </c>
      <c r="BJ5021" s="5">
        <v>5021</v>
      </c>
      <c r="BK5021" s="5">
        <v>7</v>
      </c>
      <c r="BL5021" s="5">
        <v>9</v>
      </c>
      <c r="BM5021" s="5">
        <v>8</v>
      </c>
      <c r="BN5021" s="5">
        <v>7</v>
      </c>
    </row>
    <row r="5022" spans="59:66" x14ac:dyDescent="0.25">
      <c r="BG5022" s="10">
        <f t="shared" ca="1" si="181"/>
        <v>0.28659204193578491</v>
      </c>
      <c r="BH5022" s="11">
        <f t="shared" ca="1" si="182"/>
        <v>4970</v>
      </c>
      <c r="BJ5022" s="5">
        <v>5022</v>
      </c>
      <c r="BK5022" s="5">
        <v>7</v>
      </c>
      <c r="BL5022" s="5">
        <v>9</v>
      </c>
      <c r="BM5022" s="5">
        <v>9</v>
      </c>
      <c r="BN5022" s="5">
        <v>7</v>
      </c>
    </row>
    <row r="5023" spans="59:66" x14ac:dyDescent="0.25">
      <c r="BG5023" s="10">
        <f t="shared" ca="1" si="181"/>
        <v>0.58605105886801401</v>
      </c>
      <c r="BH5023" s="11">
        <f t="shared" ca="1" si="182"/>
        <v>2883</v>
      </c>
      <c r="BJ5023" s="5">
        <v>5023</v>
      </c>
      <c r="BK5023" s="5">
        <v>8</v>
      </c>
      <c r="BL5023" s="5">
        <v>0</v>
      </c>
      <c r="BM5023" s="5">
        <v>0</v>
      </c>
      <c r="BN5023" s="5">
        <v>7</v>
      </c>
    </row>
    <row r="5024" spans="59:66" x14ac:dyDescent="0.25">
      <c r="BG5024" s="10">
        <f t="shared" ca="1" si="181"/>
        <v>0.20765280236272721</v>
      </c>
      <c r="BH5024" s="11">
        <f t="shared" ca="1" si="182"/>
        <v>5552</v>
      </c>
      <c r="BJ5024" s="5">
        <v>5024</v>
      </c>
      <c r="BK5024" s="5">
        <v>8</v>
      </c>
      <c r="BL5024" s="5">
        <v>0</v>
      </c>
      <c r="BM5024" s="5">
        <v>1</v>
      </c>
      <c r="BN5024" s="5">
        <v>7</v>
      </c>
    </row>
    <row r="5025" spans="59:66" x14ac:dyDescent="0.25">
      <c r="BG5025" s="10">
        <f t="shared" ca="1" si="181"/>
        <v>4.281806088986817E-2</v>
      </c>
      <c r="BH5025" s="11">
        <f t="shared" ca="1" si="182"/>
        <v>6718</v>
      </c>
      <c r="BJ5025" s="5">
        <v>5025</v>
      </c>
      <c r="BK5025" s="5">
        <v>8</v>
      </c>
      <c r="BL5025" s="5">
        <v>0</v>
      </c>
      <c r="BM5025" s="5">
        <v>2</v>
      </c>
      <c r="BN5025" s="5">
        <v>7</v>
      </c>
    </row>
    <row r="5026" spans="59:66" x14ac:dyDescent="0.25">
      <c r="BG5026" s="10">
        <f t="shared" ca="1" si="181"/>
        <v>8.7620342125236284E-2</v>
      </c>
      <c r="BH5026" s="11">
        <f t="shared" ca="1" si="182"/>
        <v>6397</v>
      </c>
      <c r="BJ5026" s="5">
        <v>5026</v>
      </c>
      <c r="BK5026" s="5">
        <v>8</v>
      </c>
      <c r="BL5026" s="5">
        <v>0</v>
      </c>
      <c r="BM5026" s="5">
        <v>3</v>
      </c>
      <c r="BN5026" s="5">
        <v>7</v>
      </c>
    </row>
    <row r="5027" spans="59:66" x14ac:dyDescent="0.25">
      <c r="BG5027" s="10">
        <f t="shared" ca="1" si="181"/>
        <v>0.35006838366051329</v>
      </c>
      <c r="BH5027" s="11">
        <f t="shared" ca="1" si="182"/>
        <v>4549</v>
      </c>
      <c r="BJ5027" s="5">
        <v>5027</v>
      </c>
      <c r="BK5027" s="5">
        <v>8</v>
      </c>
      <c r="BL5027" s="5">
        <v>0</v>
      </c>
      <c r="BM5027" s="5">
        <v>4</v>
      </c>
      <c r="BN5027" s="5">
        <v>7</v>
      </c>
    </row>
    <row r="5028" spans="59:66" x14ac:dyDescent="0.25">
      <c r="BG5028" s="10">
        <f t="shared" ca="1" si="181"/>
        <v>0.57836368612102129</v>
      </c>
      <c r="BH5028" s="11">
        <f t="shared" ca="1" si="182"/>
        <v>2931</v>
      </c>
      <c r="BJ5028" s="5">
        <v>5028</v>
      </c>
      <c r="BK5028" s="5">
        <v>8</v>
      </c>
      <c r="BL5028" s="5">
        <v>0</v>
      </c>
      <c r="BM5028" s="5">
        <v>5</v>
      </c>
      <c r="BN5028" s="5">
        <v>7</v>
      </c>
    </row>
    <row r="5029" spans="59:66" x14ac:dyDescent="0.25">
      <c r="BG5029" s="10">
        <f t="shared" ca="1" si="181"/>
        <v>0.78233917033484124</v>
      </c>
      <c r="BH5029" s="11">
        <f t="shared" ca="1" si="182"/>
        <v>1541</v>
      </c>
      <c r="BJ5029" s="5">
        <v>5029</v>
      </c>
      <c r="BK5029" s="5">
        <v>8</v>
      </c>
      <c r="BL5029" s="5">
        <v>0</v>
      </c>
      <c r="BM5029" s="5">
        <v>6</v>
      </c>
      <c r="BN5029" s="5">
        <v>7</v>
      </c>
    </row>
    <row r="5030" spans="59:66" x14ac:dyDescent="0.25">
      <c r="BG5030" s="10">
        <f t="shared" ca="1" si="181"/>
        <v>7.9010773997765127E-2</v>
      </c>
      <c r="BH5030" s="11">
        <f t="shared" ca="1" si="182"/>
        <v>6462</v>
      </c>
      <c r="BJ5030" s="5">
        <v>5030</v>
      </c>
      <c r="BK5030" s="5">
        <v>8</v>
      </c>
      <c r="BL5030" s="5">
        <v>0</v>
      </c>
      <c r="BM5030" s="5">
        <v>7</v>
      </c>
      <c r="BN5030" s="5">
        <v>7</v>
      </c>
    </row>
    <row r="5031" spans="59:66" x14ac:dyDescent="0.25">
      <c r="BG5031" s="10">
        <f t="shared" ca="1" si="181"/>
        <v>0.25350874101099996</v>
      </c>
      <c r="BH5031" s="11">
        <f t="shared" ca="1" si="182"/>
        <v>5222</v>
      </c>
      <c r="BJ5031" s="5">
        <v>5031</v>
      </c>
      <c r="BK5031" s="5">
        <v>8</v>
      </c>
      <c r="BL5031" s="5">
        <v>0</v>
      </c>
      <c r="BM5031" s="5">
        <v>8</v>
      </c>
      <c r="BN5031" s="5">
        <v>7</v>
      </c>
    </row>
    <row r="5032" spans="59:66" x14ac:dyDescent="0.25">
      <c r="BG5032" s="10">
        <f t="shared" ca="1" si="181"/>
        <v>0.61065553759931768</v>
      </c>
      <c r="BH5032" s="11">
        <f t="shared" ca="1" si="182"/>
        <v>2727</v>
      </c>
      <c r="BJ5032" s="5">
        <v>5032</v>
      </c>
      <c r="BK5032" s="5">
        <v>8</v>
      </c>
      <c r="BL5032" s="5">
        <v>0</v>
      </c>
      <c r="BM5032" s="5">
        <v>9</v>
      </c>
      <c r="BN5032" s="5">
        <v>7</v>
      </c>
    </row>
    <row r="5033" spans="59:66" x14ac:dyDescent="0.25">
      <c r="BG5033" s="10">
        <f t="shared" ca="1" si="181"/>
        <v>0.56685476465053775</v>
      </c>
      <c r="BH5033" s="11">
        <f t="shared" ca="1" si="182"/>
        <v>3017</v>
      </c>
      <c r="BJ5033" s="5">
        <v>5033</v>
      </c>
      <c r="BK5033" s="5">
        <v>8</v>
      </c>
      <c r="BL5033" s="5">
        <v>1</v>
      </c>
      <c r="BM5033" s="5">
        <v>0</v>
      </c>
      <c r="BN5033" s="5">
        <v>7</v>
      </c>
    </row>
    <row r="5034" spans="59:66" x14ac:dyDescent="0.25">
      <c r="BG5034" s="10">
        <f t="shared" ca="1" si="181"/>
        <v>0.87003651534843296</v>
      </c>
      <c r="BH5034" s="11">
        <f t="shared" ca="1" si="182"/>
        <v>948</v>
      </c>
      <c r="BJ5034" s="5">
        <v>5034</v>
      </c>
      <c r="BK5034" s="5">
        <v>8</v>
      </c>
      <c r="BL5034" s="5">
        <v>1</v>
      </c>
      <c r="BM5034" s="5">
        <v>1</v>
      </c>
      <c r="BN5034" s="5">
        <v>7</v>
      </c>
    </row>
    <row r="5035" spans="59:66" x14ac:dyDescent="0.25">
      <c r="BG5035" s="10">
        <f t="shared" ca="1" si="181"/>
        <v>0.53345641874232896</v>
      </c>
      <c r="BH5035" s="11">
        <f t="shared" ca="1" si="182"/>
        <v>3248</v>
      </c>
      <c r="BJ5035" s="5">
        <v>5035</v>
      </c>
      <c r="BK5035" s="5">
        <v>8</v>
      </c>
      <c r="BL5035" s="5">
        <v>1</v>
      </c>
      <c r="BM5035" s="5">
        <v>2</v>
      </c>
      <c r="BN5035" s="5">
        <v>7</v>
      </c>
    </row>
    <row r="5036" spans="59:66" x14ac:dyDescent="0.25">
      <c r="BG5036" s="10">
        <f t="shared" ca="1" si="181"/>
        <v>0.18272297783790825</v>
      </c>
      <c r="BH5036" s="11">
        <f t="shared" ca="1" si="182"/>
        <v>5720</v>
      </c>
      <c r="BJ5036" s="5">
        <v>5036</v>
      </c>
      <c r="BK5036" s="5">
        <v>8</v>
      </c>
      <c r="BL5036" s="5">
        <v>1</v>
      </c>
      <c r="BM5036" s="5">
        <v>3</v>
      </c>
      <c r="BN5036" s="5">
        <v>7</v>
      </c>
    </row>
    <row r="5037" spans="59:66" x14ac:dyDescent="0.25">
      <c r="BG5037" s="10">
        <f t="shared" ca="1" si="181"/>
        <v>9.6377596312255176E-2</v>
      </c>
      <c r="BH5037" s="11">
        <f t="shared" ca="1" si="182"/>
        <v>6325</v>
      </c>
      <c r="BJ5037" s="5">
        <v>5037</v>
      </c>
      <c r="BK5037" s="5">
        <v>8</v>
      </c>
      <c r="BL5037" s="5">
        <v>1</v>
      </c>
      <c r="BM5037" s="5">
        <v>4</v>
      </c>
      <c r="BN5037" s="5">
        <v>7</v>
      </c>
    </row>
    <row r="5038" spans="59:66" x14ac:dyDescent="0.25">
      <c r="BG5038" s="10">
        <f t="shared" ca="1" si="181"/>
        <v>4.8240141633727918E-2</v>
      </c>
      <c r="BH5038" s="11">
        <f t="shared" ca="1" si="182"/>
        <v>6679</v>
      </c>
      <c r="BJ5038" s="5">
        <v>5038</v>
      </c>
      <c r="BK5038" s="5">
        <v>8</v>
      </c>
      <c r="BL5038" s="5">
        <v>1</v>
      </c>
      <c r="BM5038" s="5">
        <v>5</v>
      </c>
      <c r="BN5038" s="5">
        <v>7</v>
      </c>
    </row>
    <row r="5039" spans="59:66" x14ac:dyDescent="0.25">
      <c r="BG5039" s="10">
        <f t="shared" ca="1" si="181"/>
        <v>0.38572892347763654</v>
      </c>
      <c r="BH5039" s="11">
        <f t="shared" ca="1" si="182"/>
        <v>4276</v>
      </c>
      <c r="BJ5039" s="5">
        <v>5039</v>
      </c>
      <c r="BK5039" s="5">
        <v>8</v>
      </c>
      <c r="BL5039" s="5">
        <v>1</v>
      </c>
      <c r="BM5039" s="5">
        <v>6</v>
      </c>
      <c r="BN5039" s="5">
        <v>7</v>
      </c>
    </row>
    <row r="5040" spans="59:66" x14ac:dyDescent="0.25">
      <c r="BG5040" s="10">
        <f t="shared" ca="1" si="181"/>
        <v>0.35559070362466239</v>
      </c>
      <c r="BH5040" s="11">
        <f t="shared" ca="1" si="182"/>
        <v>4501</v>
      </c>
      <c r="BJ5040" s="5">
        <v>5040</v>
      </c>
      <c r="BK5040" s="5">
        <v>8</v>
      </c>
      <c r="BL5040" s="5">
        <v>1</v>
      </c>
      <c r="BM5040" s="5">
        <v>7</v>
      </c>
      <c r="BN5040" s="5">
        <v>7</v>
      </c>
    </row>
    <row r="5041" spans="59:66" x14ac:dyDescent="0.25">
      <c r="BG5041" s="10">
        <f t="shared" ca="1" si="181"/>
        <v>0.48141949332044642</v>
      </c>
      <c r="BH5041" s="11">
        <f t="shared" ca="1" si="182"/>
        <v>3584</v>
      </c>
      <c r="BJ5041" s="5">
        <v>5041</v>
      </c>
      <c r="BK5041" s="5">
        <v>8</v>
      </c>
      <c r="BL5041" s="5">
        <v>1</v>
      </c>
      <c r="BM5041" s="5">
        <v>8</v>
      </c>
      <c r="BN5041" s="5">
        <v>7</v>
      </c>
    </row>
    <row r="5042" spans="59:66" x14ac:dyDescent="0.25">
      <c r="BG5042" s="10">
        <f t="shared" ca="1" si="181"/>
        <v>0.16576699120160843</v>
      </c>
      <c r="BH5042" s="11">
        <f t="shared" ca="1" si="182"/>
        <v>5822</v>
      </c>
      <c r="BJ5042" s="5">
        <v>5042</v>
      </c>
      <c r="BK5042" s="5">
        <v>8</v>
      </c>
      <c r="BL5042" s="5">
        <v>1</v>
      </c>
      <c r="BM5042" s="5">
        <v>9</v>
      </c>
      <c r="BN5042" s="5">
        <v>7</v>
      </c>
    </row>
    <row r="5043" spans="59:66" x14ac:dyDescent="0.25">
      <c r="BG5043" s="10">
        <f t="shared" ca="1" si="181"/>
        <v>0.1683810597644132</v>
      </c>
      <c r="BH5043" s="11">
        <f t="shared" ca="1" si="182"/>
        <v>5801</v>
      </c>
      <c r="BJ5043" s="5">
        <v>5043</v>
      </c>
      <c r="BK5043" s="5">
        <v>8</v>
      </c>
      <c r="BL5043" s="5">
        <v>2</v>
      </c>
      <c r="BM5043" s="5">
        <v>0</v>
      </c>
      <c r="BN5043" s="5">
        <v>7</v>
      </c>
    </row>
    <row r="5044" spans="59:66" x14ac:dyDescent="0.25">
      <c r="BG5044" s="10">
        <f t="shared" ca="1" si="181"/>
        <v>0.9447052115386082</v>
      </c>
      <c r="BH5044" s="11">
        <f t="shared" ca="1" si="182"/>
        <v>400</v>
      </c>
      <c r="BJ5044" s="5">
        <v>5044</v>
      </c>
      <c r="BK5044" s="5">
        <v>8</v>
      </c>
      <c r="BL5044" s="5">
        <v>2</v>
      </c>
      <c r="BM5044" s="5">
        <v>1</v>
      </c>
      <c r="BN5044" s="5">
        <v>7</v>
      </c>
    </row>
    <row r="5045" spans="59:66" x14ac:dyDescent="0.25">
      <c r="BG5045" s="10">
        <f t="shared" ca="1" si="181"/>
        <v>0.11203383732204697</v>
      </c>
      <c r="BH5045" s="11">
        <f t="shared" ca="1" si="182"/>
        <v>6212</v>
      </c>
      <c r="BJ5045" s="5">
        <v>5045</v>
      </c>
      <c r="BK5045" s="5">
        <v>8</v>
      </c>
      <c r="BL5045" s="5">
        <v>2</v>
      </c>
      <c r="BM5045" s="5">
        <v>2</v>
      </c>
      <c r="BN5045" s="5">
        <v>7</v>
      </c>
    </row>
    <row r="5046" spans="59:66" x14ac:dyDescent="0.25">
      <c r="BG5046" s="10">
        <f t="shared" ca="1" si="181"/>
        <v>0.14817390858801449</v>
      </c>
      <c r="BH5046" s="11">
        <f t="shared" ca="1" si="182"/>
        <v>5955</v>
      </c>
      <c r="BJ5046" s="5">
        <v>5046</v>
      </c>
      <c r="BK5046" s="5">
        <v>8</v>
      </c>
      <c r="BL5046" s="5">
        <v>2</v>
      </c>
      <c r="BM5046" s="5">
        <v>3</v>
      </c>
      <c r="BN5046" s="5">
        <v>7</v>
      </c>
    </row>
    <row r="5047" spans="59:66" x14ac:dyDescent="0.25">
      <c r="BG5047" s="10">
        <f t="shared" ca="1" si="181"/>
        <v>0.27595230961603989</v>
      </c>
      <c r="BH5047" s="11">
        <f t="shared" ca="1" si="182"/>
        <v>5052</v>
      </c>
      <c r="BJ5047" s="5">
        <v>5047</v>
      </c>
      <c r="BK5047" s="5">
        <v>8</v>
      </c>
      <c r="BL5047" s="5">
        <v>2</v>
      </c>
      <c r="BM5047" s="5">
        <v>4</v>
      </c>
      <c r="BN5047" s="5">
        <v>7</v>
      </c>
    </row>
    <row r="5048" spans="59:66" x14ac:dyDescent="0.25">
      <c r="BG5048" s="10">
        <f t="shared" ca="1" si="181"/>
        <v>5.2275750253910958E-2</v>
      </c>
      <c r="BH5048" s="11">
        <f t="shared" ca="1" si="182"/>
        <v>6649</v>
      </c>
      <c r="BJ5048" s="5">
        <v>5048</v>
      </c>
      <c r="BK5048" s="5">
        <v>8</v>
      </c>
      <c r="BL5048" s="5">
        <v>2</v>
      </c>
      <c r="BM5048" s="5">
        <v>5</v>
      </c>
      <c r="BN5048" s="5">
        <v>7</v>
      </c>
    </row>
    <row r="5049" spans="59:66" x14ac:dyDescent="0.25">
      <c r="BG5049" s="10">
        <f t="shared" ca="1" si="181"/>
        <v>0.40588603675675616</v>
      </c>
      <c r="BH5049" s="11">
        <f t="shared" ca="1" si="182"/>
        <v>4107</v>
      </c>
      <c r="BJ5049" s="5">
        <v>5049</v>
      </c>
      <c r="BK5049" s="5">
        <v>8</v>
      </c>
      <c r="BL5049" s="5">
        <v>2</v>
      </c>
      <c r="BM5049" s="5">
        <v>6</v>
      </c>
      <c r="BN5049" s="5">
        <v>7</v>
      </c>
    </row>
    <row r="5050" spans="59:66" x14ac:dyDescent="0.25">
      <c r="BG5050" s="10">
        <f t="shared" ca="1" si="181"/>
        <v>0.85661284635383861</v>
      </c>
      <c r="BH5050" s="11">
        <f t="shared" ca="1" si="182"/>
        <v>1039</v>
      </c>
      <c r="BJ5050" s="5">
        <v>5050</v>
      </c>
      <c r="BK5050" s="5">
        <v>8</v>
      </c>
      <c r="BL5050" s="5">
        <v>2</v>
      </c>
      <c r="BM5050" s="5">
        <v>7</v>
      </c>
      <c r="BN5050" s="5">
        <v>7</v>
      </c>
    </row>
    <row r="5051" spans="59:66" x14ac:dyDescent="0.25">
      <c r="BG5051" s="10">
        <f t="shared" ca="1" si="181"/>
        <v>0.69537345357684854</v>
      </c>
      <c r="BH5051" s="11">
        <f t="shared" ca="1" si="182"/>
        <v>2147</v>
      </c>
      <c r="BJ5051" s="5">
        <v>5051</v>
      </c>
      <c r="BK5051" s="5">
        <v>8</v>
      </c>
      <c r="BL5051" s="5">
        <v>2</v>
      </c>
      <c r="BM5051" s="5">
        <v>8</v>
      </c>
      <c r="BN5051" s="5">
        <v>7</v>
      </c>
    </row>
    <row r="5052" spans="59:66" x14ac:dyDescent="0.25">
      <c r="BG5052" s="10">
        <f t="shared" ca="1" si="181"/>
        <v>0.72542019898772636</v>
      </c>
      <c r="BH5052" s="11">
        <f t="shared" ca="1" si="182"/>
        <v>1947</v>
      </c>
      <c r="BJ5052" s="5">
        <v>5052</v>
      </c>
      <c r="BK5052" s="5">
        <v>8</v>
      </c>
      <c r="BL5052" s="5">
        <v>2</v>
      </c>
      <c r="BM5052" s="5">
        <v>9</v>
      </c>
      <c r="BN5052" s="5">
        <v>7</v>
      </c>
    </row>
    <row r="5053" spans="59:66" x14ac:dyDescent="0.25">
      <c r="BG5053" s="10">
        <f t="shared" ca="1" si="181"/>
        <v>0.56999664195126798</v>
      </c>
      <c r="BH5053" s="11">
        <f t="shared" ca="1" si="182"/>
        <v>2997</v>
      </c>
      <c r="BJ5053" s="5">
        <v>5053</v>
      </c>
      <c r="BK5053" s="5">
        <v>8</v>
      </c>
      <c r="BL5053" s="5">
        <v>3</v>
      </c>
      <c r="BM5053" s="5">
        <v>0</v>
      </c>
      <c r="BN5053" s="5">
        <v>7</v>
      </c>
    </row>
    <row r="5054" spans="59:66" x14ac:dyDescent="0.25">
      <c r="BG5054" s="10">
        <f t="shared" ca="1" si="181"/>
        <v>0.60494651784305298</v>
      </c>
      <c r="BH5054" s="11">
        <f t="shared" ca="1" si="182"/>
        <v>2769</v>
      </c>
      <c r="BJ5054" s="5">
        <v>5054</v>
      </c>
      <c r="BK5054" s="5">
        <v>8</v>
      </c>
      <c r="BL5054" s="5">
        <v>3</v>
      </c>
      <c r="BM5054" s="5">
        <v>1</v>
      </c>
      <c r="BN5054" s="5">
        <v>7</v>
      </c>
    </row>
    <row r="5055" spans="59:66" x14ac:dyDescent="0.25">
      <c r="BG5055" s="10">
        <f t="shared" ca="1" si="181"/>
        <v>0.71189114090306227</v>
      </c>
      <c r="BH5055" s="11">
        <f t="shared" ca="1" si="182"/>
        <v>2041</v>
      </c>
      <c r="BJ5055" s="5">
        <v>5055</v>
      </c>
      <c r="BK5055" s="5">
        <v>8</v>
      </c>
      <c r="BL5055" s="5">
        <v>3</v>
      </c>
      <c r="BM5055" s="5">
        <v>2</v>
      </c>
      <c r="BN5055" s="5">
        <v>7</v>
      </c>
    </row>
    <row r="5056" spans="59:66" x14ac:dyDescent="0.25">
      <c r="BG5056" s="10">
        <f t="shared" ca="1" si="181"/>
        <v>0.31915408168004122</v>
      </c>
      <c r="BH5056" s="11">
        <f t="shared" ca="1" si="182"/>
        <v>4752</v>
      </c>
      <c r="BJ5056" s="5">
        <v>5056</v>
      </c>
      <c r="BK5056" s="5">
        <v>8</v>
      </c>
      <c r="BL5056" s="5">
        <v>3</v>
      </c>
      <c r="BM5056" s="5">
        <v>3</v>
      </c>
      <c r="BN5056" s="5">
        <v>7</v>
      </c>
    </row>
    <row r="5057" spans="59:66" x14ac:dyDescent="0.25">
      <c r="BG5057" s="10">
        <f t="shared" ref="BG5057:BG5120" ca="1" si="183">RAND()</f>
        <v>6.3673404013868673E-2</v>
      </c>
      <c r="BH5057" s="11">
        <f t="shared" ca="1" si="182"/>
        <v>6563</v>
      </c>
      <c r="BJ5057" s="5">
        <v>5057</v>
      </c>
      <c r="BK5057" s="5">
        <v>8</v>
      </c>
      <c r="BL5057" s="5">
        <v>3</v>
      </c>
      <c r="BM5057" s="5">
        <v>4</v>
      </c>
      <c r="BN5057" s="5">
        <v>7</v>
      </c>
    </row>
    <row r="5058" spans="59:66" x14ac:dyDescent="0.25">
      <c r="BG5058" s="10">
        <f t="shared" ca="1" si="183"/>
        <v>0.48020372039620152</v>
      </c>
      <c r="BH5058" s="11">
        <f t="shared" ref="BH5058:BH5121" ca="1" si="184">RANK(BG5058,$BG$1:$BG$7014,)</f>
        <v>3600</v>
      </c>
      <c r="BJ5058" s="5">
        <v>5058</v>
      </c>
      <c r="BK5058" s="5">
        <v>8</v>
      </c>
      <c r="BL5058" s="5">
        <v>3</v>
      </c>
      <c r="BM5058" s="5">
        <v>5</v>
      </c>
      <c r="BN5058" s="5">
        <v>7</v>
      </c>
    </row>
    <row r="5059" spans="59:66" x14ac:dyDescent="0.25">
      <c r="BG5059" s="10">
        <f t="shared" ca="1" si="183"/>
        <v>0.78649027318071185</v>
      </c>
      <c r="BH5059" s="11">
        <f t="shared" ca="1" si="184"/>
        <v>1513</v>
      </c>
      <c r="BJ5059" s="5">
        <v>5059</v>
      </c>
      <c r="BK5059" s="5">
        <v>8</v>
      </c>
      <c r="BL5059" s="5">
        <v>3</v>
      </c>
      <c r="BM5059" s="5">
        <v>6</v>
      </c>
      <c r="BN5059" s="5">
        <v>7</v>
      </c>
    </row>
    <row r="5060" spans="59:66" x14ac:dyDescent="0.25">
      <c r="BG5060" s="10">
        <f t="shared" ca="1" si="183"/>
        <v>0.62102762751014862</v>
      </c>
      <c r="BH5060" s="11">
        <f t="shared" ca="1" si="184"/>
        <v>2658</v>
      </c>
      <c r="BJ5060" s="5">
        <v>5060</v>
      </c>
      <c r="BK5060" s="5">
        <v>8</v>
      </c>
      <c r="BL5060" s="5">
        <v>3</v>
      </c>
      <c r="BM5060" s="5">
        <v>7</v>
      </c>
      <c r="BN5060" s="5">
        <v>7</v>
      </c>
    </row>
    <row r="5061" spans="59:66" x14ac:dyDescent="0.25">
      <c r="BG5061" s="10">
        <f t="shared" ca="1" si="183"/>
        <v>3.8771759616453849E-3</v>
      </c>
      <c r="BH5061" s="11">
        <f t="shared" ca="1" si="184"/>
        <v>6981</v>
      </c>
      <c r="BJ5061" s="5">
        <v>5061</v>
      </c>
      <c r="BK5061" s="5">
        <v>8</v>
      </c>
      <c r="BL5061" s="5">
        <v>3</v>
      </c>
      <c r="BM5061" s="5">
        <v>8</v>
      </c>
      <c r="BN5061" s="5">
        <v>7</v>
      </c>
    </row>
    <row r="5062" spans="59:66" x14ac:dyDescent="0.25">
      <c r="BG5062" s="10">
        <f t="shared" ca="1" si="183"/>
        <v>0.77382849634357542</v>
      </c>
      <c r="BH5062" s="11">
        <f t="shared" ca="1" si="184"/>
        <v>1601</v>
      </c>
      <c r="BJ5062" s="5">
        <v>5062</v>
      </c>
      <c r="BK5062" s="5">
        <v>8</v>
      </c>
      <c r="BL5062" s="5">
        <v>3</v>
      </c>
      <c r="BM5062" s="5">
        <v>9</v>
      </c>
      <c r="BN5062" s="5">
        <v>7</v>
      </c>
    </row>
    <row r="5063" spans="59:66" x14ac:dyDescent="0.25">
      <c r="BG5063" s="10">
        <f t="shared" ca="1" si="183"/>
        <v>0.70986752171875867</v>
      </c>
      <c r="BH5063" s="11">
        <f t="shared" ca="1" si="184"/>
        <v>2056</v>
      </c>
      <c r="BJ5063" s="5">
        <v>5063</v>
      </c>
      <c r="BK5063" s="5">
        <v>8</v>
      </c>
      <c r="BL5063" s="5">
        <v>4</v>
      </c>
      <c r="BM5063" s="5">
        <v>0</v>
      </c>
      <c r="BN5063" s="5">
        <v>7</v>
      </c>
    </row>
    <row r="5064" spans="59:66" x14ac:dyDescent="0.25">
      <c r="BG5064" s="10">
        <f t="shared" ca="1" si="183"/>
        <v>0.94695931771622999</v>
      </c>
      <c r="BH5064" s="11">
        <f t="shared" ca="1" si="184"/>
        <v>377</v>
      </c>
      <c r="BJ5064" s="5">
        <v>5064</v>
      </c>
      <c r="BK5064" s="5">
        <v>8</v>
      </c>
      <c r="BL5064" s="5">
        <v>4</v>
      </c>
      <c r="BM5064" s="5">
        <v>1</v>
      </c>
      <c r="BN5064" s="5">
        <v>7</v>
      </c>
    </row>
    <row r="5065" spans="59:66" x14ac:dyDescent="0.25">
      <c r="BG5065" s="10">
        <f t="shared" ca="1" si="183"/>
        <v>0.29998889285911379</v>
      </c>
      <c r="BH5065" s="11">
        <f t="shared" ca="1" si="184"/>
        <v>4877</v>
      </c>
      <c r="BJ5065" s="5">
        <v>5065</v>
      </c>
      <c r="BK5065" s="5">
        <v>8</v>
      </c>
      <c r="BL5065" s="5">
        <v>4</v>
      </c>
      <c r="BM5065" s="5">
        <v>2</v>
      </c>
      <c r="BN5065" s="5">
        <v>7</v>
      </c>
    </row>
    <row r="5066" spans="59:66" x14ac:dyDescent="0.25">
      <c r="BG5066" s="10">
        <f t="shared" ca="1" si="183"/>
        <v>0.1173507925461752</v>
      </c>
      <c r="BH5066" s="11">
        <f t="shared" ca="1" si="184"/>
        <v>6182</v>
      </c>
      <c r="BJ5066" s="5">
        <v>5066</v>
      </c>
      <c r="BK5066" s="5">
        <v>8</v>
      </c>
      <c r="BL5066" s="5">
        <v>4</v>
      </c>
      <c r="BM5066" s="5">
        <v>3</v>
      </c>
      <c r="BN5066" s="5">
        <v>7</v>
      </c>
    </row>
    <row r="5067" spans="59:66" x14ac:dyDescent="0.25">
      <c r="BG5067" s="10">
        <f t="shared" ca="1" si="183"/>
        <v>0.87203050285586692</v>
      </c>
      <c r="BH5067" s="11">
        <f t="shared" ca="1" si="184"/>
        <v>937</v>
      </c>
      <c r="BJ5067" s="5">
        <v>5067</v>
      </c>
      <c r="BK5067" s="5">
        <v>8</v>
      </c>
      <c r="BL5067" s="5">
        <v>4</v>
      </c>
      <c r="BM5067" s="5">
        <v>4</v>
      </c>
      <c r="BN5067" s="5">
        <v>7</v>
      </c>
    </row>
    <row r="5068" spans="59:66" x14ac:dyDescent="0.25">
      <c r="BG5068" s="10">
        <f t="shared" ca="1" si="183"/>
        <v>0.11611107984610358</v>
      </c>
      <c r="BH5068" s="11">
        <f t="shared" ca="1" si="184"/>
        <v>6190</v>
      </c>
      <c r="BJ5068" s="5">
        <v>5068</v>
      </c>
      <c r="BK5068" s="5">
        <v>8</v>
      </c>
      <c r="BL5068" s="5">
        <v>4</v>
      </c>
      <c r="BM5068" s="5">
        <v>5</v>
      </c>
      <c r="BN5068" s="5">
        <v>7</v>
      </c>
    </row>
    <row r="5069" spans="59:66" x14ac:dyDescent="0.25">
      <c r="BG5069" s="10">
        <f t="shared" ca="1" si="183"/>
        <v>0.68730113822292971</v>
      </c>
      <c r="BH5069" s="11">
        <f t="shared" ca="1" si="184"/>
        <v>2205</v>
      </c>
      <c r="BJ5069" s="5">
        <v>5069</v>
      </c>
      <c r="BK5069" s="5">
        <v>8</v>
      </c>
      <c r="BL5069" s="5">
        <v>4</v>
      </c>
      <c r="BM5069" s="5">
        <v>6</v>
      </c>
      <c r="BN5069" s="5">
        <v>7</v>
      </c>
    </row>
    <row r="5070" spans="59:66" x14ac:dyDescent="0.25">
      <c r="BG5070" s="10">
        <f t="shared" ca="1" si="183"/>
        <v>0.37064970989560209</v>
      </c>
      <c r="BH5070" s="11">
        <f t="shared" ca="1" si="184"/>
        <v>4386</v>
      </c>
      <c r="BJ5070" s="5">
        <v>5070</v>
      </c>
      <c r="BK5070" s="5">
        <v>8</v>
      </c>
      <c r="BL5070" s="5">
        <v>4</v>
      </c>
      <c r="BM5070" s="5">
        <v>7</v>
      </c>
      <c r="BN5070" s="5">
        <v>7</v>
      </c>
    </row>
    <row r="5071" spans="59:66" x14ac:dyDescent="0.25">
      <c r="BG5071" s="10">
        <f t="shared" ca="1" si="183"/>
        <v>0.51185861397198285</v>
      </c>
      <c r="BH5071" s="11">
        <f t="shared" ca="1" si="184"/>
        <v>3382</v>
      </c>
      <c r="BJ5071" s="5">
        <v>5071</v>
      </c>
      <c r="BK5071" s="5">
        <v>8</v>
      </c>
      <c r="BL5071" s="5">
        <v>4</v>
      </c>
      <c r="BM5071" s="5">
        <v>8</v>
      </c>
      <c r="BN5071" s="5">
        <v>7</v>
      </c>
    </row>
    <row r="5072" spans="59:66" x14ac:dyDescent="0.25">
      <c r="BG5072" s="10">
        <f t="shared" ca="1" si="183"/>
        <v>0.51189034802330768</v>
      </c>
      <c r="BH5072" s="11">
        <f t="shared" ca="1" si="184"/>
        <v>3381</v>
      </c>
      <c r="BJ5072" s="5">
        <v>5072</v>
      </c>
      <c r="BK5072" s="5">
        <v>8</v>
      </c>
      <c r="BL5072" s="5">
        <v>4</v>
      </c>
      <c r="BM5072" s="5">
        <v>9</v>
      </c>
      <c r="BN5072" s="5">
        <v>7</v>
      </c>
    </row>
    <row r="5073" spans="59:66" x14ac:dyDescent="0.25">
      <c r="BG5073" s="10">
        <f t="shared" ca="1" si="183"/>
        <v>0.86340513448951761</v>
      </c>
      <c r="BH5073" s="11">
        <f t="shared" ca="1" si="184"/>
        <v>996</v>
      </c>
      <c r="BJ5073" s="5">
        <v>5073</v>
      </c>
      <c r="BK5073" s="5">
        <v>8</v>
      </c>
      <c r="BL5073" s="5">
        <v>5</v>
      </c>
      <c r="BM5073" s="5">
        <v>0</v>
      </c>
      <c r="BN5073" s="5">
        <v>7</v>
      </c>
    </row>
    <row r="5074" spans="59:66" x14ac:dyDescent="0.25">
      <c r="BG5074" s="10">
        <f t="shared" ca="1" si="183"/>
        <v>0.82931099949867226</v>
      </c>
      <c r="BH5074" s="11">
        <f t="shared" ca="1" si="184"/>
        <v>1222</v>
      </c>
      <c r="BJ5074" s="5">
        <v>5074</v>
      </c>
      <c r="BK5074" s="5">
        <v>8</v>
      </c>
      <c r="BL5074" s="5">
        <v>5</v>
      </c>
      <c r="BM5074" s="5">
        <v>1</v>
      </c>
      <c r="BN5074" s="5">
        <v>7</v>
      </c>
    </row>
    <row r="5075" spans="59:66" x14ac:dyDescent="0.25">
      <c r="BG5075" s="10">
        <f t="shared" ca="1" si="183"/>
        <v>0.33101388217791539</v>
      </c>
      <c r="BH5075" s="11">
        <f t="shared" ca="1" si="184"/>
        <v>4681</v>
      </c>
      <c r="BJ5075" s="5">
        <v>5075</v>
      </c>
      <c r="BK5075" s="5">
        <v>8</v>
      </c>
      <c r="BL5075" s="5">
        <v>5</v>
      </c>
      <c r="BM5075" s="5">
        <v>2</v>
      </c>
      <c r="BN5075" s="5">
        <v>7</v>
      </c>
    </row>
    <row r="5076" spans="59:66" x14ac:dyDescent="0.25">
      <c r="BG5076" s="10">
        <f t="shared" ca="1" si="183"/>
        <v>8.0049355667990985E-2</v>
      </c>
      <c r="BH5076" s="11">
        <f t="shared" ca="1" si="184"/>
        <v>6454</v>
      </c>
      <c r="BJ5076" s="5">
        <v>5076</v>
      </c>
      <c r="BK5076" s="5">
        <v>8</v>
      </c>
      <c r="BL5076" s="5">
        <v>5</v>
      </c>
      <c r="BM5076" s="5">
        <v>3</v>
      </c>
      <c r="BN5076" s="5">
        <v>7</v>
      </c>
    </row>
    <row r="5077" spans="59:66" x14ac:dyDescent="0.25">
      <c r="BG5077" s="10">
        <f t="shared" ca="1" si="183"/>
        <v>0.48287844370483524</v>
      </c>
      <c r="BH5077" s="11">
        <f t="shared" ca="1" si="184"/>
        <v>3577</v>
      </c>
      <c r="BJ5077" s="5">
        <v>5077</v>
      </c>
      <c r="BK5077" s="5">
        <v>8</v>
      </c>
      <c r="BL5077" s="5">
        <v>5</v>
      </c>
      <c r="BM5077" s="5">
        <v>4</v>
      </c>
      <c r="BN5077" s="5">
        <v>7</v>
      </c>
    </row>
    <row r="5078" spans="59:66" x14ac:dyDescent="0.25">
      <c r="BG5078" s="10">
        <f t="shared" ca="1" si="183"/>
        <v>0.57060143176255895</v>
      </c>
      <c r="BH5078" s="11">
        <f t="shared" ca="1" si="184"/>
        <v>2990</v>
      </c>
      <c r="BJ5078" s="5">
        <v>5078</v>
      </c>
      <c r="BK5078" s="5">
        <v>8</v>
      </c>
      <c r="BL5078" s="5">
        <v>5</v>
      </c>
      <c r="BM5078" s="5">
        <v>5</v>
      </c>
      <c r="BN5078" s="5">
        <v>7</v>
      </c>
    </row>
    <row r="5079" spans="59:66" x14ac:dyDescent="0.25">
      <c r="BG5079" s="10">
        <f t="shared" ca="1" si="183"/>
        <v>0.84287334373378087</v>
      </c>
      <c r="BH5079" s="11">
        <f t="shared" ca="1" si="184"/>
        <v>1118</v>
      </c>
      <c r="BJ5079" s="5">
        <v>5079</v>
      </c>
      <c r="BK5079" s="5">
        <v>8</v>
      </c>
      <c r="BL5079" s="5">
        <v>5</v>
      </c>
      <c r="BM5079" s="5">
        <v>6</v>
      </c>
      <c r="BN5079" s="5">
        <v>7</v>
      </c>
    </row>
    <row r="5080" spans="59:66" x14ac:dyDescent="0.25">
      <c r="BG5080" s="10">
        <f t="shared" ca="1" si="183"/>
        <v>0.12327919966615197</v>
      </c>
      <c r="BH5080" s="11">
        <f t="shared" ca="1" si="184"/>
        <v>6134</v>
      </c>
      <c r="BJ5080" s="5">
        <v>5080</v>
      </c>
      <c r="BK5080" s="5">
        <v>8</v>
      </c>
      <c r="BL5080" s="5">
        <v>5</v>
      </c>
      <c r="BM5080" s="5">
        <v>7</v>
      </c>
      <c r="BN5080" s="5">
        <v>7</v>
      </c>
    </row>
    <row r="5081" spans="59:66" x14ac:dyDescent="0.25">
      <c r="BG5081" s="10">
        <f t="shared" ca="1" si="183"/>
        <v>0.18830320392042166</v>
      </c>
      <c r="BH5081" s="11">
        <f t="shared" ca="1" si="184"/>
        <v>5690</v>
      </c>
      <c r="BJ5081" s="5">
        <v>5081</v>
      </c>
      <c r="BK5081" s="5">
        <v>8</v>
      </c>
      <c r="BL5081" s="5">
        <v>5</v>
      </c>
      <c r="BM5081" s="5">
        <v>8</v>
      </c>
      <c r="BN5081" s="5">
        <v>7</v>
      </c>
    </row>
    <row r="5082" spans="59:66" x14ac:dyDescent="0.25">
      <c r="BG5082" s="10">
        <f t="shared" ca="1" si="183"/>
        <v>0.62724175312398622</v>
      </c>
      <c r="BH5082" s="11">
        <f t="shared" ca="1" si="184"/>
        <v>2616</v>
      </c>
      <c r="BJ5082" s="5">
        <v>5082</v>
      </c>
      <c r="BK5082" s="5">
        <v>8</v>
      </c>
      <c r="BL5082" s="5">
        <v>5</v>
      </c>
      <c r="BM5082" s="5">
        <v>9</v>
      </c>
      <c r="BN5082" s="5">
        <v>7</v>
      </c>
    </row>
    <row r="5083" spans="59:66" x14ac:dyDescent="0.25">
      <c r="BG5083" s="10">
        <f t="shared" ca="1" si="183"/>
        <v>6.2639019527382933E-3</v>
      </c>
      <c r="BH5083" s="11">
        <f t="shared" ca="1" si="184"/>
        <v>6964</v>
      </c>
      <c r="BJ5083" s="5">
        <v>5083</v>
      </c>
      <c r="BK5083" s="5">
        <v>8</v>
      </c>
      <c r="BL5083" s="5">
        <v>6</v>
      </c>
      <c r="BM5083" s="5">
        <v>0</v>
      </c>
      <c r="BN5083" s="5">
        <v>7</v>
      </c>
    </row>
    <row r="5084" spans="59:66" x14ac:dyDescent="0.25">
      <c r="BG5084" s="10">
        <f t="shared" ca="1" si="183"/>
        <v>0.51424498815889652</v>
      </c>
      <c r="BH5084" s="11">
        <f t="shared" ca="1" si="184"/>
        <v>3360</v>
      </c>
      <c r="BJ5084" s="5">
        <v>5084</v>
      </c>
      <c r="BK5084" s="5">
        <v>8</v>
      </c>
      <c r="BL5084" s="5">
        <v>6</v>
      </c>
      <c r="BM5084" s="5">
        <v>1</v>
      </c>
      <c r="BN5084" s="5">
        <v>7</v>
      </c>
    </row>
    <row r="5085" spans="59:66" x14ac:dyDescent="0.25">
      <c r="BG5085" s="10">
        <f t="shared" ca="1" si="183"/>
        <v>0.17912293044598293</v>
      </c>
      <c r="BH5085" s="11">
        <f t="shared" ca="1" si="184"/>
        <v>5739</v>
      </c>
      <c r="BJ5085" s="5">
        <v>5085</v>
      </c>
      <c r="BK5085" s="5">
        <v>8</v>
      </c>
      <c r="BL5085" s="5">
        <v>6</v>
      </c>
      <c r="BM5085" s="5">
        <v>2</v>
      </c>
      <c r="BN5085" s="5">
        <v>7</v>
      </c>
    </row>
    <row r="5086" spans="59:66" x14ac:dyDescent="0.25">
      <c r="BG5086" s="10">
        <f t="shared" ca="1" si="183"/>
        <v>0.522025409133551</v>
      </c>
      <c r="BH5086" s="11">
        <f t="shared" ca="1" si="184"/>
        <v>3318</v>
      </c>
      <c r="BJ5086" s="5">
        <v>5086</v>
      </c>
      <c r="BK5086" s="5">
        <v>8</v>
      </c>
      <c r="BL5086" s="5">
        <v>6</v>
      </c>
      <c r="BM5086" s="5">
        <v>3</v>
      </c>
      <c r="BN5086" s="5">
        <v>7</v>
      </c>
    </row>
    <row r="5087" spans="59:66" x14ac:dyDescent="0.25">
      <c r="BG5087" s="10">
        <f t="shared" ca="1" si="183"/>
        <v>0.67722684293729762</v>
      </c>
      <c r="BH5087" s="11">
        <f t="shared" ca="1" si="184"/>
        <v>2263</v>
      </c>
      <c r="BJ5087" s="5">
        <v>5087</v>
      </c>
      <c r="BK5087" s="5">
        <v>8</v>
      </c>
      <c r="BL5087" s="5">
        <v>6</v>
      </c>
      <c r="BM5087" s="5">
        <v>4</v>
      </c>
      <c r="BN5087" s="5">
        <v>7</v>
      </c>
    </row>
    <row r="5088" spans="59:66" x14ac:dyDescent="0.25">
      <c r="BG5088" s="10">
        <f t="shared" ca="1" si="183"/>
        <v>0.67549788413895484</v>
      </c>
      <c r="BH5088" s="11">
        <f t="shared" ca="1" si="184"/>
        <v>2278</v>
      </c>
      <c r="BJ5088" s="5">
        <v>5088</v>
      </c>
      <c r="BK5088" s="5">
        <v>8</v>
      </c>
      <c r="BL5088" s="5">
        <v>6</v>
      </c>
      <c r="BM5088" s="5">
        <v>5</v>
      </c>
      <c r="BN5088" s="5">
        <v>7</v>
      </c>
    </row>
    <row r="5089" spans="59:66" x14ac:dyDescent="0.25">
      <c r="BG5089" s="10">
        <f t="shared" ca="1" si="183"/>
        <v>0.46976713084420341</v>
      </c>
      <c r="BH5089" s="11">
        <f t="shared" ca="1" si="184"/>
        <v>3669</v>
      </c>
      <c r="BJ5089" s="5">
        <v>5089</v>
      </c>
      <c r="BK5089" s="5">
        <v>8</v>
      </c>
      <c r="BL5089" s="5">
        <v>6</v>
      </c>
      <c r="BM5089" s="5">
        <v>6</v>
      </c>
      <c r="BN5089" s="5">
        <v>7</v>
      </c>
    </row>
    <row r="5090" spans="59:66" x14ac:dyDescent="0.25">
      <c r="BG5090" s="10">
        <f t="shared" ca="1" si="183"/>
        <v>6.9508329910026978E-2</v>
      </c>
      <c r="BH5090" s="11">
        <f t="shared" ca="1" si="184"/>
        <v>6519</v>
      </c>
      <c r="BJ5090" s="5">
        <v>5090</v>
      </c>
      <c r="BK5090" s="5">
        <v>8</v>
      </c>
      <c r="BL5090" s="5">
        <v>6</v>
      </c>
      <c r="BM5090" s="5">
        <v>7</v>
      </c>
      <c r="BN5090" s="5">
        <v>7</v>
      </c>
    </row>
    <row r="5091" spans="59:66" x14ac:dyDescent="0.25">
      <c r="BG5091" s="10">
        <f t="shared" ca="1" si="183"/>
        <v>0.48979897538866812</v>
      </c>
      <c r="BH5091" s="11">
        <f t="shared" ca="1" si="184"/>
        <v>3526</v>
      </c>
      <c r="BJ5091" s="5">
        <v>5091</v>
      </c>
      <c r="BK5091" s="5">
        <v>8</v>
      </c>
      <c r="BL5091" s="5">
        <v>6</v>
      </c>
      <c r="BM5091" s="5">
        <v>8</v>
      </c>
      <c r="BN5091" s="5">
        <v>7</v>
      </c>
    </row>
    <row r="5092" spans="59:66" x14ac:dyDescent="0.25">
      <c r="BG5092" s="10">
        <f t="shared" ca="1" si="183"/>
        <v>0.72625596690119698</v>
      </c>
      <c r="BH5092" s="11">
        <f t="shared" ca="1" si="184"/>
        <v>1939</v>
      </c>
      <c r="BJ5092" s="5">
        <v>5092</v>
      </c>
      <c r="BK5092" s="5">
        <v>8</v>
      </c>
      <c r="BL5092" s="5">
        <v>6</v>
      </c>
      <c r="BM5092" s="5">
        <v>9</v>
      </c>
      <c r="BN5092" s="5">
        <v>7</v>
      </c>
    </row>
    <row r="5093" spans="59:66" x14ac:dyDescent="0.25">
      <c r="BG5093" s="10">
        <f t="shared" ca="1" si="183"/>
        <v>0.83286100216512482</v>
      </c>
      <c r="BH5093" s="11">
        <f t="shared" ca="1" si="184"/>
        <v>1190</v>
      </c>
      <c r="BJ5093" s="5">
        <v>5093</v>
      </c>
      <c r="BK5093" s="5">
        <v>8</v>
      </c>
      <c r="BL5093" s="5">
        <v>7</v>
      </c>
      <c r="BM5093" s="5">
        <v>0</v>
      </c>
      <c r="BN5093" s="5">
        <v>7</v>
      </c>
    </row>
    <row r="5094" spans="59:66" x14ac:dyDescent="0.25">
      <c r="BG5094" s="10">
        <f t="shared" ca="1" si="183"/>
        <v>0.42854755782252152</v>
      </c>
      <c r="BH5094" s="11">
        <f t="shared" ca="1" si="184"/>
        <v>3950</v>
      </c>
      <c r="BJ5094" s="5">
        <v>5094</v>
      </c>
      <c r="BK5094" s="5">
        <v>8</v>
      </c>
      <c r="BL5094" s="5">
        <v>7</v>
      </c>
      <c r="BM5094" s="5">
        <v>1</v>
      </c>
      <c r="BN5094" s="5">
        <v>7</v>
      </c>
    </row>
    <row r="5095" spans="59:66" x14ac:dyDescent="0.25">
      <c r="BG5095" s="10">
        <f t="shared" ca="1" si="183"/>
        <v>0.63105946110803313</v>
      </c>
      <c r="BH5095" s="11">
        <f t="shared" ca="1" si="184"/>
        <v>2587</v>
      </c>
      <c r="BJ5095" s="5">
        <v>5095</v>
      </c>
      <c r="BK5095" s="5">
        <v>8</v>
      </c>
      <c r="BL5095" s="5">
        <v>7</v>
      </c>
      <c r="BM5095" s="5">
        <v>2</v>
      </c>
      <c r="BN5095" s="5">
        <v>7</v>
      </c>
    </row>
    <row r="5096" spans="59:66" x14ac:dyDescent="0.25">
      <c r="BG5096" s="10">
        <f t="shared" ca="1" si="183"/>
        <v>0.5638365209882743</v>
      </c>
      <c r="BH5096" s="11">
        <f t="shared" ca="1" si="184"/>
        <v>3036</v>
      </c>
      <c r="BJ5096" s="5">
        <v>5096</v>
      </c>
      <c r="BK5096" s="5">
        <v>8</v>
      </c>
      <c r="BL5096" s="5">
        <v>7</v>
      </c>
      <c r="BM5096" s="5">
        <v>3</v>
      </c>
      <c r="BN5096" s="5">
        <v>7</v>
      </c>
    </row>
    <row r="5097" spans="59:66" x14ac:dyDescent="0.25">
      <c r="BG5097" s="10">
        <f t="shared" ca="1" si="183"/>
        <v>0.98474128475176947</v>
      </c>
      <c r="BH5097" s="11">
        <f t="shared" ca="1" si="184"/>
        <v>103</v>
      </c>
      <c r="BJ5097" s="5">
        <v>5097</v>
      </c>
      <c r="BK5097" s="5">
        <v>8</v>
      </c>
      <c r="BL5097" s="5">
        <v>7</v>
      </c>
      <c r="BM5097" s="5">
        <v>4</v>
      </c>
      <c r="BN5097" s="5">
        <v>7</v>
      </c>
    </row>
    <row r="5098" spans="59:66" x14ac:dyDescent="0.25">
      <c r="BG5098" s="10">
        <f t="shared" ca="1" si="183"/>
        <v>0.99745751915984726</v>
      </c>
      <c r="BH5098" s="11">
        <f t="shared" ca="1" si="184"/>
        <v>21</v>
      </c>
      <c r="BJ5098" s="5">
        <v>5098</v>
      </c>
      <c r="BK5098" s="5">
        <v>8</v>
      </c>
      <c r="BL5098" s="5">
        <v>7</v>
      </c>
      <c r="BM5098" s="5">
        <v>5</v>
      </c>
      <c r="BN5098" s="5">
        <v>7</v>
      </c>
    </row>
    <row r="5099" spans="59:66" x14ac:dyDescent="0.25">
      <c r="BG5099" s="10">
        <f t="shared" ca="1" si="183"/>
        <v>0.14371517320335836</v>
      </c>
      <c r="BH5099" s="11">
        <f t="shared" ca="1" si="184"/>
        <v>5991</v>
      </c>
      <c r="BJ5099" s="5">
        <v>5099</v>
      </c>
      <c r="BK5099" s="5">
        <v>8</v>
      </c>
      <c r="BL5099" s="5">
        <v>7</v>
      </c>
      <c r="BM5099" s="5">
        <v>6</v>
      </c>
      <c r="BN5099" s="5">
        <v>7</v>
      </c>
    </row>
    <row r="5100" spans="59:66" x14ac:dyDescent="0.25">
      <c r="BG5100" s="10">
        <f t="shared" ca="1" si="183"/>
        <v>0.66978390983646474</v>
      </c>
      <c r="BH5100" s="11">
        <f t="shared" ca="1" si="184"/>
        <v>2325</v>
      </c>
      <c r="BJ5100" s="5">
        <v>5100</v>
      </c>
      <c r="BK5100" s="5">
        <v>8</v>
      </c>
      <c r="BL5100" s="5">
        <v>7</v>
      </c>
      <c r="BM5100" s="5">
        <v>7</v>
      </c>
      <c r="BN5100" s="5">
        <v>7</v>
      </c>
    </row>
    <row r="5101" spans="59:66" x14ac:dyDescent="0.25">
      <c r="BG5101" s="10">
        <f t="shared" ca="1" si="183"/>
        <v>0.15029190579662488</v>
      </c>
      <c r="BH5101" s="11">
        <f t="shared" ca="1" si="184"/>
        <v>5941</v>
      </c>
      <c r="BJ5101" s="5">
        <v>5101</v>
      </c>
      <c r="BK5101" s="5">
        <v>8</v>
      </c>
      <c r="BL5101" s="5">
        <v>7</v>
      </c>
      <c r="BM5101" s="5">
        <v>8</v>
      </c>
      <c r="BN5101" s="5">
        <v>7</v>
      </c>
    </row>
    <row r="5102" spans="59:66" x14ac:dyDescent="0.25">
      <c r="BG5102" s="10">
        <f t="shared" ca="1" si="183"/>
        <v>0.97492667051252258</v>
      </c>
      <c r="BH5102" s="11">
        <f t="shared" ca="1" si="184"/>
        <v>181</v>
      </c>
      <c r="BJ5102" s="5">
        <v>5102</v>
      </c>
      <c r="BK5102" s="5">
        <v>8</v>
      </c>
      <c r="BL5102" s="5">
        <v>7</v>
      </c>
      <c r="BM5102" s="5">
        <v>9</v>
      </c>
      <c r="BN5102" s="5">
        <v>7</v>
      </c>
    </row>
    <row r="5103" spans="59:66" x14ac:dyDescent="0.25">
      <c r="BG5103" s="10">
        <f t="shared" ca="1" si="183"/>
        <v>0.47364959388650851</v>
      </c>
      <c r="BH5103" s="11">
        <f t="shared" ca="1" si="184"/>
        <v>3646</v>
      </c>
      <c r="BJ5103" s="5">
        <v>5103</v>
      </c>
      <c r="BK5103" s="5">
        <v>8</v>
      </c>
      <c r="BL5103" s="5">
        <v>8</v>
      </c>
      <c r="BM5103" s="5">
        <v>0</v>
      </c>
      <c r="BN5103" s="5">
        <v>7</v>
      </c>
    </row>
    <row r="5104" spans="59:66" x14ac:dyDescent="0.25">
      <c r="BG5104" s="10">
        <f t="shared" ca="1" si="183"/>
        <v>0.29890158171090553</v>
      </c>
      <c r="BH5104" s="11">
        <f t="shared" ca="1" si="184"/>
        <v>4888</v>
      </c>
      <c r="BJ5104" s="5">
        <v>5104</v>
      </c>
      <c r="BK5104" s="5">
        <v>8</v>
      </c>
      <c r="BL5104" s="5">
        <v>8</v>
      </c>
      <c r="BM5104" s="5">
        <v>1</v>
      </c>
      <c r="BN5104" s="5">
        <v>7</v>
      </c>
    </row>
    <row r="5105" spans="59:66" x14ac:dyDescent="0.25">
      <c r="BG5105" s="10">
        <f t="shared" ca="1" si="183"/>
        <v>0.31664998786359289</v>
      </c>
      <c r="BH5105" s="11">
        <f t="shared" ca="1" si="184"/>
        <v>4761</v>
      </c>
      <c r="BJ5105" s="5">
        <v>5105</v>
      </c>
      <c r="BK5105" s="5">
        <v>8</v>
      </c>
      <c r="BL5105" s="5">
        <v>8</v>
      </c>
      <c r="BM5105" s="5">
        <v>2</v>
      </c>
      <c r="BN5105" s="5">
        <v>7</v>
      </c>
    </row>
    <row r="5106" spans="59:66" x14ac:dyDescent="0.25">
      <c r="BG5106" s="10">
        <f t="shared" ca="1" si="183"/>
        <v>0.80959919514571432</v>
      </c>
      <c r="BH5106" s="11">
        <f t="shared" ca="1" si="184"/>
        <v>1344</v>
      </c>
      <c r="BJ5106" s="5">
        <v>5106</v>
      </c>
      <c r="BK5106" s="5">
        <v>8</v>
      </c>
      <c r="BL5106" s="5">
        <v>8</v>
      </c>
      <c r="BM5106" s="5">
        <v>3</v>
      </c>
      <c r="BN5106" s="5">
        <v>7</v>
      </c>
    </row>
    <row r="5107" spans="59:66" x14ac:dyDescent="0.25">
      <c r="BG5107" s="10">
        <f t="shared" ca="1" si="183"/>
        <v>0.37184630924626227</v>
      </c>
      <c r="BH5107" s="11">
        <f t="shared" ca="1" si="184"/>
        <v>4378</v>
      </c>
      <c r="BJ5107" s="5">
        <v>5107</v>
      </c>
      <c r="BK5107" s="5">
        <v>8</v>
      </c>
      <c r="BL5107" s="5">
        <v>8</v>
      </c>
      <c r="BM5107" s="5">
        <v>4</v>
      </c>
      <c r="BN5107" s="5">
        <v>7</v>
      </c>
    </row>
    <row r="5108" spans="59:66" x14ac:dyDescent="0.25">
      <c r="BG5108" s="10">
        <f t="shared" ca="1" si="183"/>
        <v>0.27141606069296897</v>
      </c>
      <c r="BH5108" s="11">
        <f t="shared" ca="1" si="184"/>
        <v>5092</v>
      </c>
      <c r="BJ5108" s="5">
        <v>5108</v>
      </c>
      <c r="BK5108" s="5">
        <v>8</v>
      </c>
      <c r="BL5108" s="5">
        <v>8</v>
      </c>
      <c r="BM5108" s="5">
        <v>5</v>
      </c>
      <c r="BN5108" s="5">
        <v>7</v>
      </c>
    </row>
    <row r="5109" spans="59:66" x14ac:dyDescent="0.25">
      <c r="BG5109" s="10">
        <f t="shared" ca="1" si="183"/>
        <v>0.45019272559001522</v>
      </c>
      <c r="BH5109" s="11">
        <f t="shared" ca="1" si="184"/>
        <v>3792</v>
      </c>
      <c r="BJ5109" s="5">
        <v>5109</v>
      </c>
      <c r="BK5109" s="5">
        <v>8</v>
      </c>
      <c r="BL5109" s="5">
        <v>8</v>
      </c>
      <c r="BM5109" s="5">
        <v>6</v>
      </c>
      <c r="BN5109" s="5">
        <v>7</v>
      </c>
    </row>
    <row r="5110" spans="59:66" x14ac:dyDescent="0.25">
      <c r="BG5110" s="10">
        <f t="shared" ca="1" si="183"/>
        <v>0.75677707709140418</v>
      </c>
      <c r="BH5110" s="11">
        <f t="shared" ca="1" si="184"/>
        <v>1730</v>
      </c>
      <c r="BJ5110" s="5">
        <v>5110</v>
      </c>
      <c r="BK5110" s="5">
        <v>8</v>
      </c>
      <c r="BL5110" s="5">
        <v>8</v>
      </c>
      <c r="BM5110" s="5">
        <v>7</v>
      </c>
      <c r="BN5110" s="5">
        <v>7</v>
      </c>
    </row>
    <row r="5111" spans="59:66" x14ac:dyDescent="0.25">
      <c r="BG5111" s="10">
        <f t="shared" ca="1" si="183"/>
        <v>0.17864965733885863</v>
      </c>
      <c r="BH5111" s="11">
        <f t="shared" ca="1" si="184"/>
        <v>5744</v>
      </c>
      <c r="BJ5111" s="5">
        <v>5111</v>
      </c>
      <c r="BK5111" s="5">
        <v>8</v>
      </c>
      <c r="BL5111" s="5">
        <v>8</v>
      </c>
      <c r="BM5111" s="5">
        <v>8</v>
      </c>
      <c r="BN5111" s="5">
        <v>7</v>
      </c>
    </row>
    <row r="5112" spans="59:66" x14ac:dyDescent="0.25">
      <c r="BG5112" s="10">
        <f t="shared" ca="1" si="183"/>
        <v>0.82345616662662791</v>
      </c>
      <c r="BH5112" s="11">
        <f t="shared" ca="1" si="184"/>
        <v>1252</v>
      </c>
      <c r="BJ5112" s="5">
        <v>5112</v>
      </c>
      <c r="BK5112" s="5">
        <v>8</v>
      </c>
      <c r="BL5112" s="5">
        <v>8</v>
      </c>
      <c r="BM5112" s="5">
        <v>9</v>
      </c>
      <c r="BN5112" s="5">
        <v>7</v>
      </c>
    </row>
    <row r="5113" spans="59:66" x14ac:dyDescent="0.25">
      <c r="BG5113" s="10">
        <f t="shared" ca="1" si="183"/>
        <v>0.76163286911873362</v>
      </c>
      <c r="BH5113" s="11">
        <f t="shared" ca="1" si="184"/>
        <v>1689</v>
      </c>
      <c r="BJ5113" s="5">
        <v>5113</v>
      </c>
      <c r="BK5113" s="5">
        <v>8</v>
      </c>
      <c r="BL5113" s="5">
        <v>9</v>
      </c>
      <c r="BM5113" s="5">
        <v>0</v>
      </c>
      <c r="BN5113" s="5">
        <v>7</v>
      </c>
    </row>
    <row r="5114" spans="59:66" x14ac:dyDescent="0.25">
      <c r="BG5114" s="10">
        <f t="shared" ca="1" si="183"/>
        <v>0.99342811796831176</v>
      </c>
      <c r="BH5114" s="11">
        <f t="shared" ca="1" si="184"/>
        <v>46</v>
      </c>
      <c r="BJ5114" s="5">
        <v>5114</v>
      </c>
      <c r="BK5114" s="5">
        <v>8</v>
      </c>
      <c r="BL5114" s="5">
        <v>9</v>
      </c>
      <c r="BM5114" s="5">
        <v>1</v>
      </c>
      <c r="BN5114" s="5">
        <v>7</v>
      </c>
    </row>
    <row r="5115" spans="59:66" x14ac:dyDescent="0.25">
      <c r="BG5115" s="10">
        <f t="shared" ca="1" si="183"/>
        <v>0.83743411232205456</v>
      </c>
      <c r="BH5115" s="11">
        <f t="shared" ca="1" si="184"/>
        <v>1151</v>
      </c>
      <c r="BJ5115" s="5">
        <v>5115</v>
      </c>
      <c r="BK5115" s="5">
        <v>8</v>
      </c>
      <c r="BL5115" s="5">
        <v>9</v>
      </c>
      <c r="BM5115" s="5">
        <v>2</v>
      </c>
      <c r="BN5115" s="5">
        <v>7</v>
      </c>
    </row>
    <row r="5116" spans="59:66" x14ac:dyDescent="0.25">
      <c r="BG5116" s="10">
        <f t="shared" ca="1" si="183"/>
        <v>0.59268947697139485</v>
      </c>
      <c r="BH5116" s="11">
        <f t="shared" ca="1" si="184"/>
        <v>2847</v>
      </c>
      <c r="BJ5116" s="5">
        <v>5116</v>
      </c>
      <c r="BK5116" s="5">
        <v>8</v>
      </c>
      <c r="BL5116" s="5">
        <v>9</v>
      </c>
      <c r="BM5116" s="5">
        <v>3</v>
      </c>
      <c r="BN5116" s="5">
        <v>7</v>
      </c>
    </row>
    <row r="5117" spans="59:66" x14ac:dyDescent="0.25">
      <c r="BG5117" s="10">
        <f t="shared" ca="1" si="183"/>
        <v>0.87459566825959245</v>
      </c>
      <c r="BH5117" s="11">
        <f t="shared" ca="1" si="184"/>
        <v>917</v>
      </c>
      <c r="BJ5117" s="5">
        <v>5117</v>
      </c>
      <c r="BK5117" s="5">
        <v>8</v>
      </c>
      <c r="BL5117" s="5">
        <v>9</v>
      </c>
      <c r="BM5117" s="5">
        <v>4</v>
      </c>
      <c r="BN5117" s="5">
        <v>7</v>
      </c>
    </row>
    <row r="5118" spans="59:66" x14ac:dyDescent="0.25">
      <c r="BG5118" s="10">
        <f t="shared" ca="1" si="183"/>
        <v>0.77803988210094144</v>
      </c>
      <c r="BH5118" s="11">
        <f t="shared" ca="1" si="184"/>
        <v>1568</v>
      </c>
      <c r="BJ5118" s="5">
        <v>5118</v>
      </c>
      <c r="BK5118" s="5">
        <v>8</v>
      </c>
      <c r="BL5118" s="5">
        <v>9</v>
      </c>
      <c r="BM5118" s="5">
        <v>5</v>
      </c>
      <c r="BN5118" s="5">
        <v>7</v>
      </c>
    </row>
    <row r="5119" spans="59:66" x14ac:dyDescent="0.25">
      <c r="BG5119" s="10">
        <f t="shared" ca="1" si="183"/>
        <v>0.90962340475587034</v>
      </c>
      <c r="BH5119" s="11">
        <f t="shared" ca="1" si="184"/>
        <v>656</v>
      </c>
      <c r="BJ5119" s="5">
        <v>5119</v>
      </c>
      <c r="BK5119" s="5">
        <v>8</v>
      </c>
      <c r="BL5119" s="5">
        <v>9</v>
      </c>
      <c r="BM5119" s="5">
        <v>6</v>
      </c>
      <c r="BN5119" s="5">
        <v>7</v>
      </c>
    </row>
    <row r="5120" spans="59:66" x14ac:dyDescent="0.25">
      <c r="BG5120" s="10">
        <f t="shared" ca="1" si="183"/>
        <v>0.24031917857918006</v>
      </c>
      <c r="BH5120" s="11">
        <f t="shared" ca="1" si="184"/>
        <v>5318</v>
      </c>
      <c r="BJ5120" s="5">
        <v>5120</v>
      </c>
      <c r="BK5120" s="5">
        <v>8</v>
      </c>
      <c r="BL5120" s="5">
        <v>9</v>
      </c>
      <c r="BM5120" s="5">
        <v>7</v>
      </c>
      <c r="BN5120" s="5">
        <v>7</v>
      </c>
    </row>
    <row r="5121" spans="59:66" x14ac:dyDescent="0.25">
      <c r="BG5121" s="10">
        <f t="shared" ref="BG5121:BG5184" ca="1" si="185">RAND()</f>
        <v>5.7162745595369047E-2</v>
      </c>
      <c r="BH5121" s="11">
        <f t="shared" ca="1" si="184"/>
        <v>6609</v>
      </c>
      <c r="BJ5121" s="5">
        <v>5121</v>
      </c>
      <c r="BK5121" s="5">
        <v>8</v>
      </c>
      <c r="BL5121" s="5">
        <v>9</v>
      </c>
      <c r="BM5121" s="5">
        <v>8</v>
      </c>
      <c r="BN5121" s="5">
        <v>7</v>
      </c>
    </row>
    <row r="5122" spans="59:66" x14ac:dyDescent="0.25">
      <c r="BG5122" s="10">
        <f t="shared" ca="1" si="185"/>
        <v>0.17447790790021489</v>
      </c>
      <c r="BH5122" s="11">
        <f t="shared" ref="BH5122:BH5185" ca="1" si="186">RANK(BG5122,$BG$1:$BG$7014,)</f>
        <v>5764</v>
      </c>
      <c r="BJ5122" s="5">
        <v>5122</v>
      </c>
      <c r="BK5122" s="5">
        <v>8</v>
      </c>
      <c r="BL5122" s="5">
        <v>9</v>
      </c>
      <c r="BM5122" s="5">
        <v>9</v>
      </c>
      <c r="BN5122" s="5">
        <v>7</v>
      </c>
    </row>
    <row r="5123" spans="59:66" x14ac:dyDescent="0.25">
      <c r="BG5123" s="10">
        <f t="shared" ca="1" si="185"/>
        <v>0.19406724572464529</v>
      </c>
      <c r="BH5123" s="11">
        <f t="shared" ca="1" si="186"/>
        <v>5637</v>
      </c>
      <c r="BJ5123" s="5">
        <v>5123</v>
      </c>
      <c r="BK5123" s="5">
        <v>9</v>
      </c>
      <c r="BL5123" s="5">
        <v>0</v>
      </c>
      <c r="BM5123" s="5">
        <v>0</v>
      </c>
      <c r="BN5123" s="5">
        <v>7</v>
      </c>
    </row>
    <row r="5124" spans="59:66" x14ac:dyDescent="0.25">
      <c r="BG5124" s="10">
        <f t="shared" ca="1" si="185"/>
        <v>0.62767340994417009</v>
      </c>
      <c r="BH5124" s="11">
        <f t="shared" ca="1" si="186"/>
        <v>2613</v>
      </c>
      <c r="BJ5124" s="5">
        <v>5124</v>
      </c>
      <c r="BK5124" s="5">
        <v>9</v>
      </c>
      <c r="BL5124" s="5">
        <v>0</v>
      </c>
      <c r="BM5124" s="5">
        <v>1</v>
      </c>
      <c r="BN5124" s="5">
        <v>7</v>
      </c>
    </row>
    <row r="5125" spans="59:66" x14ac:dyDescent="0.25">
      <c r="BG5125" s="10">
        <f t="shared" ca="1" si="185"/>
        <v>0.80015376021619122</v>
      </c>
      <c r="BH5125" s="11">
        <f t="shared" ca="1" si="186"/>
        <v>1408</v>
      </c>
      <c r="BJ5125" s="5">
        <v>5125</v>
      </c>
      <c r="BK5125" s="5">
        <v>9</v>
      </c>
      <c r="BL5125" s="5">
        <v>0</v>
      </c>
      <c r="BM5125" s="5">
        <v>2</v>
      </c>
      <c r="BN5125" s="5">
        <v>7</v>
      </c>
    </row>
    <row r="5126" spans="59:66" x14ac:dyDescent="0.25">
      <c r="BG5126" s="10">
        <f t="shared" ca="1" si="185"/>
        <v>0.62394364905396094</v>
      </c>
      <c r="BH5126" s="11">
        <f t="shared" ca="1" si="186"/>
        <v>2638</v>
      </c>
      <c r="BJ5126" s="5">
        <v>5126</v>
      </c>
      <c r="BK5126" s="5">
        <v>9</v>
      </c>
      <c r="BL5126" s="5">
        <v>0</v>
      </c>
      <c r="BM5126" s="5">
        <v>3</v>
      </c>
      <c r="BN5126" s="5">
        <v>7</v>
      </c>
    </row>
    <row r="5127" spans="59:66" x14ac:dyDescent="0.25">
      <c r="BG5127" s="10">
        <f t="shared" ca="1" si="185"/>
        <v>0.77172758501092786</v>
      </c>
      <c r="BH5127" s="11">
        <f t="shared" ca="1" si="186"/>
        <v>1615</v>
      </c>
      <c r="BJ5127" s="5">
        <v>5127</v>
      </c>
      <c r="BK5127" s="5">
        <v>9</v>
      </c>
      <c r="BL5127" s="5">
        <v>0</v>
      </c>
      <c r="BM5127" s="5">
        <v>4</v>
      </c>
      <c r="BN5127" s="5">
        <v>7</v>
      </c>
    </row>
    <row r="5128" spans="59:66" x14ac:dyDescent="0.25">
      <c r="BG5128" s="10">
        <f t="shared" ca="1" si="185"/>
        <v>0.24320432579956808</v>
      </c>
      <c r="BH5128" s="11">
        <f t="shared" ca="1" si="186"/>
        <v>5297</v>
      </c>
      <c r="BJ5128" s="5">
        <v>5128</v>
      </c>
      <c r="BK5128" s="5">
        <v>9</v>
      </c>
      <c r="BL5128" s="5">
        <v>0</v>
      </c>
      <c r="BM5128" s="5">
        <v>5</v>
      </c>
      <c r="BN5128" s="5">
        <v>7</v>
      </c>
    </row>
    <row r="5129" spans="59:66" x14ac:dyDescent="0.25">
      <c r="BG5129" s="10">
        <f t="shared" ca="1" si="185"/>
        <v>0.68953703516961196</v>
      </c>
      <c r="BH5129" s="11">
        <f t="shared" ca="1" si="186"/>
        <v>2186</v>
      </c>
      <c r="BJ5129" s="5">
        <v>5129</v>
      </c>
      <c r="BK5129" s="5">
        <v>9</v>
      </c>
      <c r="BL5129" s="5">
        <v>0</v>
      </c>
      <c r="BM5129" s="5">
        <v>6</v>
      </c>
      <c r="BN5129" s="5">
        <v>7</v>
      </c>
    </row>
    <row r="5130" spans="59:66" x14ac:dyDescent="0.25">
      <c r="BG5130" s="10">
        <f t="shared" ca="1" si="185"/>
        <v>0.83319565715247967</v>
      </c>
      <c r="BH5130" s="11">
        <f t="shared" ca="1" si="186"/>
        <v>1187</v>
      </c>
      <c r="BJ5130" s="5">
        <v>5130</v>
      </c>
      <c r="BK5130" s="5">
        <v>9</v>
      </c>
      <c r="BL5130" s="5">
        <v>0</v>
      </c>
      <c r="BM5130" s="5">
        <v>7</v>
      </c>
      <c r="BN5130" s="5">
        <v>7</v>
      </c>
    </row>
    <row r="5131" spans="59:66" x14ac:dyDescent="0.25">
      <c r="BG5131" s="10">
        <f t="shared" ca="1" si="185"/>
        <v>0.54646604495460149</v>
      </c>
      <c r="BH5131" s="11">
        <f t="shared" ca="1" si="186"/>
        <v>3165</v>
      </c>
      <c r="BJ5131" s="5">
        <v>5131</v>
      </c>
      <c r="BK5131" s="5">
        <v>9</v>
      </c>
      <c r="BL5131" s="5">
        <v>0</v>
      </c>
      <c r="BM5131" s="5">
        <v>8</v>
      </c>
      <c r="BN5131" s="5">
        <v>7</v>
      </c>
    </row>
    <row r="5132" spans="59:66" x14ac:dyDescent="0.25">
      <c r="BG5132" s="10">
        <f t="shared" ca="1" si="185"/>
        <v>0.43041124564224897</v>
      </c>
      <c r="BH5132" s="11">
        <f t="shared" ca="1" si="186"/>
        <v>3940</v>
      </c>
      <c r="BJ5132" s="5">
        <v>5132</v>
      </c>
      <c r="BK5132" s="5">
        <v>9</v>
      </c>
      <c r="BL5132" s="5">
        <v>0</v>
      </c>
      <c r="BM5132" s="5">
        <v>9</v>
      </c>
      <c r="BN5132" s="5">
        <v>7</v>
      </c>
    </row>
    <row r="5133" spans="59:66" x14ac:dyDescent="0.25">
      <c r="BG5133" s="10">
        <f t="shared" ca="1" si="185"/>
        <v>0.12677308169692336</v>
      </c>
      <c r="BH5133" s="11">
        <f t="shared" ca="1" si="186"/>
        <v>6112</v>
      </c>
      <c r="BJ5133" s="5">
        <v>5133</v>
      </c>
      <c r="BK5133" s="5">
        <v>9</v>
      </c>
      <c r="BL5133" s="5">
        <v>1</v>
      </c>
      <c r="BM5133" s="5">
        <v>0</v>
      </c>
      <c r="BN5133" s="5">
        <v>7</v>
      </c>
    </row>
    <row r="5134" spans="59:66" x14ac:dyDescent="0.25">
      <c r="BG5134" s="10">
        <f t="shared" ca="1" si="185"/>
        <v>0.19046853863879687</v>
      </c>
      <c r="BH5134" s="11">
        <f t="shared" ca="1" si="186"/>
        <v>5674</v>
      </c>
      <c r="BJ5134" s="5">
        <v>5134</v>
      </c>
      <c r="BK5134" s="5">
        <v>9</v>
      </c>
      <c r="BL5134" s="5">
        <v>1</v>
      </c>
      <c r="BM5134" s="5">
        <v>1</v>
      </c>
      <c r="BN5134" s="5">
        <v>7</v>
      </c>
    </row>
    <row r="5135" spans="59:66" x14ac:dyDescent="0.25">
      <c r="BG5135" s="10">
        <f t="shared" ca="1" si="185"/>
        <v>0.47495178797867188</v>
      </c>
      <c r="BH5135" s="11">
        <f t="shared" ca="1" si="186"/>
        <v>3633</v>
      </c>
      <c r="BJ5135" s="5">
        <v>5135</v>
      </c>
      <c r="BK5135" s="5">
        <v>9</v>
      </c>
      <c r="BL5135" s="5">
        <v>1</v>
      </c>
      <c r="BM5135" s="5">
        <v>2</v>
      </c>
      <c r="BN5135" s="5">
        <v>7</v>
      </c>
    </row>
    <row r="5136" spans="59:66" x14ac:dyDescent="0.25">
      <c r="BG5136" s="10">
        <f t="shared" ca="1" si="185"/>
        <v>0.56228280016744037</v>
      </c>
      <c r="BH5136" s="11">
        <f t="shared" ca="1" si="186"/>
        <v>3050</v>
      </c>
      <c r="BJ5136" s="5">
        <v>5136</v>
      </c>
      <c r="BK5136" s="5">
        <v>9</v>
      </c>
      <c r="BL5136" s="5">
        <v>1</v>
      </c>
      <c r="BM5136" s="5">
        <v>3</v>
      </c>
      <c r="BN5136" s="5">
        <v>7</v>
      </c>
    </row>
    <row r="5137" spans="59:66" x14ac:dyDescent="0.25">
      <c r="BG5137" s="10">
        <f t="shared" ca="1" si="185"/>
        <v>0.8328528105844778</v>
      </c>
      <c r="BH5137" s="11">
        <f t="shared" ca="1" si="186"/>
        <v>1191</v>
      </c>
      <c r="BJ5137" s="5">
        <v>5137</v>
      </c>
      <c r="BK5137" s="5">
        <v>9</v>
      </c>
      <c r="BL5137" s="5">
        <v>1</v>
      </c>
      <c r="BM5137" s="5">
        <v>4</v>
      </c>
      <c r="BN5137" s="5">
        <v>7</v>
      </c>
    </row>
    <row r="5138" spans="59:66" x14ac:dyDescent="0.25">
      <c r="BG5138" s="10">
        <f t="shared" ca="1" si="185"/>
        <v>0.65307953626912785</v>
      </c>
      <c r="BH5138" s="11">
        <f t="shared" ca="1" si="186"/>
        <v>2436</v>
      </c>
      <c r="BJ5138" s="5">
        <v>5138</v>
      </c>
      <c r="BK5138" s="5">
        <v>9</v>
      </c>
      <c r="BL5138" s="5">
        <v>1</v>
      </c>
      <c r="BM5138" s="5">
        <v>5</v>
      </c>
      <c r="BN5138" s="5">
        <v>7</v>
      </c>
    </row>
    <row r="5139" spans="59:66" x14ac:dyDescent="0.25">
      <c r="BG5139" s="10">
        <f t="shared" ca="1" si="185"/>
        <v>0.78401089944604496</v>
      </c>
      <c r="BH5139" s="11">
        <f t="shared" ca="1" si="186"/>
        <v>1530</v>
      </c>
      <c r="BJ5139" s="5">
        <v>5139</v>
      </c>
      <c r="BK5139" s="5">
        <v>9</v>
      </c>
      <c r="BL5139" s="5">
        <v>1</v>
      </c>
      <c r="BM5139" s="5">
        <v>6</v>
      </c>
      <c r="BN5139" s="5">
        <v>7</v>
      </c>
    </row>
    <row r="5140" spans="59:66" x14ac:dyDescent="0.25">
      <c r="BG5140" s="10">
        <f t="shared" ca="1" si="185"/>
        <v>0.7874389096078559</v>
      </c>
      <c r="BH5140" s="11">
        <f t="shared" ca="1" si="186"/>
        <v>1503</v>
      </c>
      <c r="BJ5140" s="5">
        <v>5140</v>
      </c>
      <c r="BK5140" s="5">
        <v>9</v>
      </c>
      <c r="BL5140" s="5">
        <v>1</v>
      </c>
      <c r="BM5140" s="5">
        <v>7</v>
      </c>
      <c r="BN5140" s="5">
        <v>7</v>
      </c>
    </row>
    <row r="5141" spans="59:66" x14ac:dyDescent="0.25">
      <c r="BG5141" s="10">
        <f t="shared" ca="1" si="185"/>
        <v>0.88767827451316761</v>
      </c>
      <c r="BH5141" s="11">
        <f t="shared" ca="1" si="186"/>
        <v>812</v>
      </c>
      <c r="BJ5141" s="5">
        <v>5141</v>
      </c>
      <c r="BK5141" s="5">
        <v>9</v>
      </c>
      <c r="BL5141" s="5">
        <v>1</v>
      </c>
      <c r="BM5141" s="5">
        <v>8</v>
      </c>
      <c r="BN5141" s="5">
        <v>7</v>
      </c>
    </row>
    <row r="5142" spans="59:66" x14ac:dyDescent="0.25">
      <c r="BG5142" s="10">
        <f t="shared" ca="1" si="185"/>
        <v>0.32955989904096905</v>
      </c>
      <c r="BH5142" s="11">
        <f t="shared" ca="1" si="186"/>
        <v>4690</v>
      </c>
      <c r="BJ5142" s="5">
        <v>5142</v>
      </c>
      <c r="BK5142" s="5">
        <v>9</v>
      </c>
      <c r="BL5142" s="5">
        <v>1</v>
      </c>
      <c r="BM5142" s="5">
        <v>9</v>
      </c>
      <c r="BN5142" s="5">
        <v>7</v>
      </c>
    </row>
    <row r="5143" spans="59:66" x14ac:dyDescent="0.25">
      <c r="BG5143" s="10">
        <f t="shared" ca="1" si="185"/>
        <v>6.5159975907850609E-2</v>
      </c>
      <c r="BH5143" s="11">
        <f t="shared" ca="1" si="186"/>
        <v>6552</v>
      </c>
      <c r="BJ5143" s="5">
        <v>5143</v>
      </c>
      <c r="BK5143" s="5">
        <v>9</v>
      </c>
      <c r="BL5143" s="5">
        <v>2</v>
      </c>
      <c r="BM5143" s="5">
        <v>0</v>
      </c>
      <c r="BN5143" s="5">
        <v>7</v>
      </c>
    </row>
    <row r="5144" spans="59:66" x14ac:dyDescent="0.25">
      <c r="BG5144" s="10">
        <f t="shared" ca="1" si="185"/>
        <v>0.79049643447833284</v>
      </c>
      <c r="BH5144" s="11">
        <f t="shared" ca="1" si="186"/>
        <v>1480</v>
      </c>
      <c r="BJ5144" s="5">
        <v>5144</v>
      </c>
      <c r="BK5144" s="5">
        <v>9</v>
      </c>
      <c r="BL5144" s="5">
        <v>2</v>
      </c>
      <c r="BM5144" s="5">
        <v>1</v>
      </c>
      <c r="BN5144" s="5">
        <v>7</v>
      </c>
    </row>
    <row r="5145" spans="59:66" x14ac:dyDescent="0.25">
      <c r="BG5145" s="10">
        <f t="shared" ca="1" si="185"/>
        <v>0.80883435659889924</v>
      </c>
      <c r="BH5145" s="11">
        <f t="shared" ca="1" si="186"/>
        <v>1349</v>
      </c>
      <c r="BJ5145" s="5">
        <v>5145</v>
      </c>
      <c r="BK5145" s="5">
        <v>9</v>
      </c>
      <c r="BL5145" s="5">
        <v>2</v>
      </c>
      <c r="BM5145" s="5">
        <v>2</v>
      </c>
      <c r="BN5145" s="5">
        <v>7</v>
      </c>
    </row>
    <row r="5146" spans="59:66" x14ac:dyDescent="0.25">
      <c r="BG5146" s="10">
        <f t="shared" ca="1" si="185"/>
        <v>0.62841664678622633</v>
      </c>
      <c r="BH5146" s="11">
        <f t="shared" ca="1" si="186"/>
        <v>2608</v>
      </c>
      <c r="BJ5146" s="5">
        <v>5146</v>
      </c>
      <c r="BK5146" s="5">
        <v>9</v>
      </c>
      <c r="BL5146" s="5">
        <v>2</v>
      </c>
      <c r="BM5146" s="5">
        <v>3</v>
      </c>
      <c r="BN5146" s="5">
        <v>7</v>
      </c>
    </row>
    <row r="5147" spans="59:66" x14ac:dyDescent="0.25">
      <c r="BG5147" s="10">
        <f t="shared" ca="1" si="185"/>
        <v>0.3039992748686301</v>
      </c>
      <c r="BH5147" s="11">
        <f t="shared" ca="1" si="186"/>
        <v>4848</v>
      </c>
      <c r="BJ5147" s="5">
        <v>5147</v>
      </c>
      <c r="BK5147" s="5">
        <v>9</v>
      </c>
      <c r="BL5147" s="5">
        <v>2</v>
      </c>
      <c r="BM5147" s="5">
        <v>4</v>
      </c>
      <c r="BN5147" s="5">
        <v>7</v>
      </c>
    </row>
    <row r="5148" spans="59:66" x14ac:dyDescent="0.25">
      <c r="BG5148" s="10">
        <f t="shared" ca="1" si="185"/>
        <v>4.037165929968678E-2</v>
      </c>
      <c r="BH5148" s="11">
        <f t="shared" ca="1" si="186"/>
        <v>6734</v>
      </c>
      <c r="BJ5148" s="5">
        <v>5148</v>
      </c>
      <c r="BK5148" s="5">
        <v>9</v>
      </c>
      <c r="BL5148" s="5">
        <v>2</v>
      </c>
      <c r="BM5148" s="5">
        <v>5</v>
      </c>
      <c r="BN5148" s="5">
        <v>7</v>
      </c>
    </row>
    <row r="5149" spans="59:66" x14ac:dyDescent="0.25">
      <c r="BG5149" s="10">
        <f t="shared" ca="1" si="185"/>
        <v>0.63520985777976835</v>
      </c>
      <c r="BH5149" s="11">
        <f t="shared" ca="1" si="186"/>
        <v>2553</v>
      </c>
      <c r="BJ5149" s="5">
        <v>5149</v>
      </c>
      <c r="BK5149" s="5">
        <v>9</v>
      </c>
      <c r="BL5149" s="5">
        <v>2</v>
      </c>
      <c r="BM5149" s="5">
        <v>6</v>
      </c>
      <c r="BN5149" s="5">
        <v>7</v>
      </c>
    </row>
    <row r="5150" spans="59:66" x14ac:dyDescent="0.25">
      <c r="BG5150" s="10">
        <f t="shared" ca="1" si="185"/>
        <v>0.5666695281257641</v>
      </c>
      <c r="BH5150" s="11">
        <f t="shared" ca="1" si="186"/>
        <v>3021</v>
      </c>
      <c r="BJ5150" s="5">
        <v>5150</v>
      </c>
      <c r="BK5150" s="5">
        <v>9</v>
      </c>
      <c r="BL5150" s="5">
        <v>2</v>
      </c>
      <c r="BM5150" s="5">
        <v>7</v>
      </c>
      <c r="BN5150" s="5">
        <v>7</v>
      </c>
    </row>
    <row r="5151" spans="59:66" x14ac:dyDescent="0.25">
      <c r="BG5151" s="10">
        <f t="shared" ca="1" si="185"/>
        <v>0.67375469906984065</v>
      </c>
      <c r="BH5151" s="11">
        <f t="shared" ca="1" si="186"/>
        <v>2287</v>
      </c>
      <c r="BJ5151" s="5">
        <v>5151</v>
      </c>
      <c r="BK5151" s="5">
        <v>9</v>
      </c>
      <c r="BL5151" s="5">
        <v>2</v>
      </c>
      <c r="BM5151" s="5">
        <v>8</v>
      </c>
      <c r="BN5151" s="5">
        <v>7</v>
      </c>
    </row>
    <row r="5152" spans="59:66" x14ac:dyDescent="0.25">
      <c r="BG5152" s="10">
        <f t="shared" ca="1" si="185"/>
        <v>0.51350582827772728</v>
      </c>
      <c r="BH5152" s="11">
        <f t="shared" ca="1" si="186"/>
        <v>3368</v>
      </c>
      <c r="BJ5152" s="5">
        <v>5152</v>
      </c>
      <c r="BK5152" s="5">
        <v>9</v>
      </c>
      <c r="BL5152" s="5">
        <v>2</v>
      </c>
      <c r="BM5152" s="5">
        <v>9</v>
      </c>
      <c r="BN5152" s="5">
        <v>7</v>
      </c>
    </row>
    <row r="5153" spans="59:66" x14ac:dyDescent="0.25">
      <c r="BG5153" s="10">
        <f t="shared" ca="1" si="185"/>
        <v>0.87282438073452118</v>
      </c>
      <c r="BH5153" s="11">
        <f t="shared" ca="1" si="186"/>
        <v>928</v>
      </c>
      <c r="BJ5153" s="5">
        <v>5153</v>
      </c>
      <c r="BK5153" s="5">
        <v>9</v>
      </c>
      <c r="BL5153" s="5">
        <v>3</v>
      </c>
      <c r="BM5153" s="5">
        <v>0</v>
      </c>
      <c r="BN5153" s="5">
        <v>7</v>
      </c>
    </row>
    <row r="5154" spans="59:66" x14ac:dyDescent="0.25">
      <c r="BG5154" s="10">
        <f t="shared" ca="1" si="185"/>
        <v>0.7844205197593348</v>
      </c>
      <c r="BH5154" s="11">
        <f t="shared" ca="1" si="186"/>
        <v>1528</v>
      </c>
      <c r="BJ5154" s="5">
        <v>5154</v>
      </c>
      <c r="BK5154" s="5">
        <v>9</v>
      </c>
      <c r="BL5154" s="5">
        <v>3</v>
      </c>
      <c r="BM5154" s="5">
        <v>1</v>
      </c>
      <c r="BN5154" s="5">
        <v>7</v>
      </c>
    </row>
    <row r="5155" spans="59:66" x14ac:dyDescent="0.25">
      <c r="BG5155" s="10">
        <f t="shared" ca="1" si="185"/>
        <v>0.8181369694975883</v>
      </c>
      <c r="BH5155" s="11">
        <f t="shared" ca="1" si="186"/>
        <v>1286</v>
      </c>
      <c r="BJ5155" s="5">
        <v>5155</v>
      </c>
      <c r="BK5155" s="5">
        <v>9</v>
      </c>
      <c r="BL5155" s="5">
        <v>3</v>
      </c>
      <c r="BM5155" s="5">
        <v>2</v>
      </c>
      <c r="BN5155" s="5">
        <v>7</v>
      </c>
    </row>
    <row r="5156" spans="59:66" x14ac:dyDescent="0.25">
      <c r="BG5156" s="10">
        <f t="shared" ca="1" si="185"/>
        <v>0.80495615580166258</v>
      </c>
      <c r="BH5156" s="11">
        <f t="shared" ca="1" si="186"/>
        <v>1374</v>
      </c>
      <c r="BJ5156" s="5">
        <v>5156</v>
      </c>
      <c r="BK5156" s="5">
        <v>9</v>
      </c>
      <c r="BL5156" s="5">
        <v>3</v>
      </c>
      <c r="BM5156" s="5">
        <v>3</v>
      </c>
      <c r="BN5156" s="5">
        <v>7</v>
      </c>
    </row>
    <row r="5157" spans="59:66" x14ac:dyDescent="0.25">
      <c r="BG5157" s="10">
        <f t="shared" ca="1" si="185"/>
        <v>0.12984446943980654</v>
      </c>
      <c r="BH5157" s="11">
        <f t="shared" ca="1" si="186"/>
        <v>6089</v>
      </c>
      <c r="BJ5157" s="5">
        <v>5157</v>
      </c>
      <c r="BK5157" s="5">
        <v>9</v>
      </c>
      <c r="BL5157" s="5">
        <v>3</v>
      </c>
      <c r="BM5157" s="5">
        <v>4</v>
      </c>
      <c r="BN5157" s="5">
        <v>7</v>
      </c>
    </row>
    <row r="5158" spans="59:66" x14ac:dyDescent="0.25">
      <c r="BG5158" s="10">
        <f t="shared" ca="1" si="185"/>
        <v>0.14095648183558507</v>
      </c>
      <c r="BH5158" s="11">
        <f t="shared" ca="1" si="186"/>
        <v>6008</v>
      </c>
      <c r="BJ5158" s="5">
        <v>5158</v>
      </c>
      <c r="BK5158" s="5">
        <v>9</v>
      </c>
      <c r="BL5158" s="5">
        <v>3</v>
      </c>
      <c r="BM5158" s="5">
        <v>5</v>
      </c>
      <c r="BN5158" s="5">
        <v>7</v>
      </c>
    </row>
    <row r="5159" spans="59:66" x14ac:dyDescent="0.25">
      <c r="BG5159" s="10">
        <f t="shared" ca="1" si="185"/>
        <v>0.74912133273168213</v>
      </c>
      <c r="BH5159" s="11">
        <f t="shared" ca="1" si="186"/>
        <v>1782</v>
      </c>
      <c r="BJ5159" s="5">
        <v>5159</v>
      </c>
      <c r="BK5159" s="5">
        <v>9</v>
      </c>
      <c r="BL5159" s="5">
        <v>3</v>
      </c>
      <c r="BM5159" s="5">
        <v>6</v>
      </c>
      <c r="BN5159" s="5">
        <v>7</v>
      </c>
    </row>
    <row r="5160" spans="59:66" x14ac:dyDescent="0.25">
      <c r="BG5160" s="10">
        <f t="shared" ca="1" si="185"/>
        <v>0.64127493642065492</v>
      </c>
      <c r="BH5160" s="11">
        <f t="shared" ca="1" si="186"/>
        <v>2514</v>
      </c>
      <c r="BJ5160" s="5">
        <v>5160</v>
      </c>
      <c r="BK5160" s="5">
        <v>9</v>
      </c>
      <c r="BL5160" s="5">
        <v>3</v>
      </c>
      <c r="BM5160" s="5">
        <v>7</v>
      </c>
      <c r="BN5160" s="5">
        <v>7</v>
      </c>
    </row>
    <row r="5161" spans="59:66" x14ac:dyDescent="0.25">
      <c r="BG5161" s="10">
        <f t="shared" ca="1" si="185"/>
        <v>0.19585228972773627</v>
      </c>
      <c r="BH5161" s="11">
        <f t="shared" ca="1" si="186"/>
        <v>5624</v>
      </c>
      <c r="BJ5161" s="5">
        <v>5161</v>
      </c>
      <c r="BK5161" s="5">
        <v>9</v>
      </c>
      <c r="BL5161" s="5">
        <v>3</v>
      </c>
      <c r="BM5161" s="5">
        <v>8</v>
      </c>
      <c r="BN5161" s="5">
        <v>7</v>
      </c>
    </row>
    <row r="5162" spans="59:66" x14ac:dyDescent="0.25">
      <c r="BG5162" s="10">
        <f t="shared" ca="1" si="185"/>
        <v>0.3711540125984476</v>
      </c>
      <c r="BH5162" s="11">
        <f t="shared" ca="1" si="186"/>
        <v>4383</v>
      </c>
      <c r="BJ5162" s="5">
        <v>5162</v>
      </c>
      <c r="BK5162" s="5">
        <v>9</v>
      </c>
      <c r="BL5162" s="5">
        <v>3</v>
      </c>
      <c r="BM5162" s="5">
        <v>9</v>
      </c>
      <c r="BN5162" s="5">
        <v>7</v>
      </c>
    </row>
    <row r="5163" spans="59:66" x14ac:dyDescent="0.25">
      <c r="BG5163" s="10">
        <f t="shared" ca="1" si="185"/>
        <v>0.38699831470302459</v>
      </c>
      <c r="BH5163" s="11">
        <f t="shared" ca="1" si="186"/>
        <v>4266</v>
      </c>
      <c r="BJ5163" s="5">
        <v>5163</v>
      </c>
      <c r="BK5163" s="5">
        <v>9</v>
      </c>
      <c r="BL5163" s="5">
        <v>4</v>
      </c>
      <c r="BM5163" s="5">
        <v>0</v>
      </c>
      <c r="BN5163" s="5">
        <v>7</v>
      </c>
    </row>
    <row r="5164" spans="59:66" x14ac:dyDescent="0.25">
      <c r="BG5164" s="10">
        <f t="shared" ca="1" si="185"/>
        <v>9.2096011981234738E-2</v>
      </c>
      <c r="BH5164" s="11">
        <f t="shared" ca="1" si="186"/>
        <v>6355</v>
      </c>
      <c r="BJ5164" s="5">
        <v>5164</v>
      </c>
      <c r="BK5164" s="5">
        <v>9</v>
      </c>
      <c r="BL5164" s="5">
        <v>4</v>
      </c>
      <c r="BM5164" s="5">
        <v>1</v>
      </c>
      <c r="BN5164" s="5">
        <v>7</v>
      </c>
    </row>
    <row r="5165" spans="59:66" x14ac:dyDescent="0.25">
      <c r="BG5165" s="10">
        <f t="shared" ca="1" si="185"/>
        <v>0.70588011391797656</v>
      </c>
      <c r="BH5165" s="11">
        <f t="shared" ca="1" si="186"/>
        <v>2085</v>
      </c>
      <c r="BJ5165" s="5">
        <v>5165</v>
      </c>
      <c r="BK5165" s="5">
        <v>9</v>
      </c>
      <c r="BL5165" s="5">
        <v>4</v>
      </c>
      <c r="BM5165" s="5">
        <v>2</v>
      </c>
      <c r="BN5165" s="5">
        <v>7</v>
      </c>
    </row>
    <row r="5166" spans="59:66" x14ac:dyDescent="0.25">
      <c r="BG5166" s="10">
        <f t="shared" ca="1" si="185"/>
        <v>0.88668253315644607</v>
      </c>
      <c r="BH5166" s="11">
        <f t="shared" ca="1" si="186"/>
        <v>822</v>
      </c>
      <c r="BJ5166" s="5">
        <v>5166</v>
      </c>
      <c r="BK5166" s="5">
        <v>9</v>
      </c>
      <c r="BL5166" s="5">
        <v>4</v>
      </c>
      <c r="BM5166" s="5">
        <v>3</v>
      </c>
      <c r="BN5166" s="5">
        <v>7</v>
      </c>
    </row>
    <row r="5167" spans="59:66" x14ac:dyDescent="0.25">
      <c r="BG5167" s="10">
        <f t="shared" ca="1" si="185"/>
        <v>0.3180111992584197</v>
      </c>
      <c r="BH5167" s="11">
        <f t="shared" ca="1" si="186"/>
        <v>4754</v>
      </c>
      <c r="BJ5167" s="5">
        <v>5167</v>
      </c>
      <c r="BK5167" s="5">
        <v>9</v>
      </c>
      <c r="BL5167" s="5">
        <v>4</v>
      </c>
      <c r="BM5167" s="5">
        <v>4</v>
      </c>
      <c r="BN5167" s="5">
        <v>7</v>
      </c>
    </row>
    <row r="5168" spans="59:66" x14ac:dyDescent="0.25">
      <c r="BG5168" s="10">
        <f t="shared" ca="1" si="185"/>
        <v>0.48946648592141395</v>
      </c>
      <c r="BH5168" s="11">
        <f t="shared" ca="1" si="186"/>
        <v>3531</v>
      </c>
      <c r="BJ5168" s="5">
        <v>5168</v>
      </c>
      <c r="BK5168" s="5">
        <v>9</v>
      </c>
      <c r="BL5168" s="5">
        <v>4</v>
      </c>
      <c r="BM5168" s="5">
        <v>5</v>
      </c>
      <c r="BN5168" s="5">
        <v>7</v>
      </c>
    </row>
    <row r="5169" spans="59:66" x14ac:dyDescent="0.25">
      <c r="BG5169" s="10">
        <f t="shared" ca="1" si="185"/>
        <v>0.97036352485733601</v>
      </c>
      <c r="BH5169" s="11">
        <f t="shared" ca="1" si="186"/>
        <v>212</v>
      </c>
      <c r="BJ5169" s="5">
        <v>5169</v>
      </c>
      <c r="BK5169" s="5">
        <v>9</v>
      </c>
      <c r="BL5169" s="5">
        <v>4</v>
      </c>
      <c r="BM5169" s="5">
        <v>6</v>
      </c>
      <c r="BN5169" s="5">
        <v>7</v>
      </c>
    </row>
    <row r="5170" spans="59:66" x14ac:dyDescent="0.25">
      <c r="BG5170" s="10">
        <f t="shared" ca="1" si="185"/>
        <v>0.41074758855055626</v>
      </c>
      <c r="BH5170" s="11">
        <f t="shared" ca="1" si="186"/>
        <v>4071</v>
      </c>
      <c r="BJ5170" s="5">
        <v>5170</v>
      </c>
      <c r="BK5170" s="5">
        <v>9</v>
      </c>
      <c r="BL5170" s="5">
        <v>4</v>
      </c>
      <c r="BM5170" s="5">
        <v>7</v>
      </c>
      <c r="BN5170" s="5">
        <v>7</v>
      </c>
    </row>
    <row r="5171" spans="59:66" x14ac:dyDescent="0.25">
      <c r="BG5171" s="10">
        <f t="shared" ca="1" si="185"/>
        <v>0.1689268724360562</v>
      </c>
      <c r="BH5171" s="11">
        <f t="shared" ca="1" si="186"/>
        <v>5793</v>
      </c>
      <c r="BJ5171" s="5">
        <v>5171</v>
      </c>
      <c r="BK5171" s="5">
        <v>9</v>
      </c>
      <c r="BL5171" s="5">
        <v>4</v>
      </c>
      <c r="BM5171" s="5">
        <v>8</v>
      </c>
      <c r="BN5171" s="5">
        <v>7</v>
      </c>
    </row>
    <row r="5172" spans="59:66" x14ac:dyDescent="0.25">
      <c r="BG5172" s="10">
        <f t="shared" ca="1" si="185"/>
        <v>0.89010095474372819</v>
      </c>
      <c r="BH5172" s="11">
        <f t="shared" ca="1" si="186"/>
        <v>790</v>
      </c>
      <c r="BJ5172" s="5">
        <v>5172</v>
      </c>
      <c r="BK5172" s="5">
        <v>9</v>
      </c>
      <c r="BL5172" s="5">
        <v>4</v>
      </c>
      <c r="BM5172" s="5">
        <v>9</v>
      </c>
      <c r="BN5172" s="5">
        <v>7</v>
      </c>
    </row>
    <row r="5173" spans="59:66" x14ac:dyDescent="0.25">
      <c r="BG5173" s="10">
        <f t="shared" ca="1" si="185"/>
        <v>0.29711829329710326</v>
      </c>
      <c r="BH5173" s="11">
        <f t="shared" ca="1" si="186"/>
        <v>4902</v>
      </c>
      <c r="BJ5173" s="5">
        <v>5173</v>
      </c>
      <c r="BK5173" s="5">
        <v>9</v>
      </c>
      <c r="BL5173" s="5">
        <v>5</v>
      </c>
      <c r="BM5173" s="5">
        <v>0</v>
      </c>
      <c r="BN5173" s="5">
        <v>7</v>
      </c>
    </row>
    <row r="5174" spans="59:66" x14ac:dyDescent="0.25">
      <c r="BG5174" s="10">
        <f t="shared" ca="1" si="185"/>
        <v>0.85400935865291805</v>
      </c>
      <c r="BH5174" s="11">
        <f t="shared" ca="1" si="186"/>
        <v>1056</v>
      </c>
      <c r="BJ5174" s="5">
        <v>5174</v>
      </c>
      <c r="BK5174" s="5">
        <v>9</v>
      </c>
      <c r="BL5174" s="5">
        <v>5</v>
      </c>
      <c r="BM5174" s="5">
        <v>1</v>
      </c>
      <c r="BN5174" s="5">
        <v>7</v>
      </c>
    </row>
    <row r="5175" spans="59:66" x14ac:dyDescent="0.25">
      <c r="BG5175" s="10">
        <f t="shared" ca="1" si="185"/>
        <v>0.50061183242761009</v>
      </c>
      <c r="BH5175" s="11">
        <f t="shared" ca="1" si="186"/>
        <v>3446</v>
      </c>
      <c r="BJ5175" s="5">
        <v>5175</v>
      </c>
      <c r="BK5175" s="5">
        <v>9</v>
      </c>
      <c r="BL5175" s="5">
        <v>5</v>
      </c>
      <c r="BM5175" s="5">
        <v>2</v>
      </c>
      <c r="BN5175" s="5">
        <v>7</v>
      </c>
    </row>
    <row r="5176" spans="59:66" x14ac:dyDescent="0.25">
      <c r="BG5176" s="10">
        <f t="shared" ca="1" si="185"/>
        <v>0.31043372719636009</v>
      </c>
      <c r="BH5176" s="11">
        <f t="shared" ca="1" si="186"/>
        <v>4806</v>
      </c>
      <c r="BJ5176" s="5">
        <v>5176</v>
      </c>
      <c r="BK5176" s="5">
        <v>9</v>
      </c>
      <c r="BL5176" s="5">
        <v>5</v>
      </c>
      <c r="BM5176" s="5">
        <v>3</v>
      </c>
      <c r="BN5176" s="5">
        <v>7</v>
      </c>
    </row>
    <row r="5177" spans="59:66" x14ac:dyDescent="0.25">
      <c r="BG5177" s="10">
        <f t="shared" ca="1" si="185"/>
        <v>0.28239557978222718</v>
      </c>
      <c r="BH5177" s="11">
        <f t="shared" ca="1" si="186"/>
        <v>5004</v>
      </c>
      <c r="BJ5177" s="5">
        <v>5177</v>
      </c>
      <c r="BK5177" s="5">
        <v>9</v>
      </c>
      <c r="BL5177" s="5">
        <v>5</v>
      </c>
      <c r="BM5177" s="5">
        <v>4</v>
      </c>
      <c r="BN5177" s="5">
        <v>7</v>
      </c>
    </row>
    <row r="5178" spans="59:66" x14ac:dyDescent="0.25">
      <c r="BG5178" s="10">
        <f t="shared" ca="1" si="185"/>
        <v>0.26097578912041819</v>
      </c>
      <c r="BH5178" s="11">
        <f t="shared" ca="1" si="186"/>
        <v>5169</v>
      </c>
      <c r="BJ5178" s="5">
        <v>5178</v>
      </c>
      <c r="BK5178" s="5">
        <v>9</v>
      </c>
      <c r="BL5178" s="5">
        <v>5</v>
      </c>
      <c r="BM5178" s="5">
        <v>5</v>
      </c>
      <c r="BN5178" s="5">
        <v>7</v>
      </c>
    </row>
    <row r="5179" spans="59:66" x14ac:dyDescent="0.25">
      <c r="BG5179" s="10">
        <f t="shared" ca="1" si="185"/>
        <v>0.77878991284211196</v>
      </c>
      <c r="BH5179" s="11">
        <f t="shared" ca="1" si="186"/>
        <v>1563</v>
      </c>
      <c r="BJ5179" s="5">
        <v>5179</v>
      </c>
      <c r="BK5179" s="5">
        <v>9</v>
      </c>
      <c r="BL5179" s="5">
        <v>5</v>
      </c>
      <c r="BM5179" s="5">
        <v>6</v>
      </c>
      <c r="BN5179" s="5">
        <v>7</v>
      </c>
    </row>
    <row r="5180" spans="59:66" x14ac:dyDescent="0.25">
      <c r="BG5180" s="10">
        <f t="shared" ca="1" si="185"/>
        <v>0.84848308346144563</v>
      </c>
      <c r="BH5180" s="11">
        <f t="shared" ca="1" si="186"/>
        <v>1085</v>
      </c>
      <c r="BJ5180" s="5">
        <v>5180</v>
      </c>
      <c r="BK5180" s="5">
        <v>9</v>
      </c>
      <c r="BL5180" s="5">
        <v>5</v>
      </c>
      <c r="BM5180" s="5">
        <v>7</v>
      </c>
      <c r="BN5180" s="5">
        <v>7</v>
      </c>
    </row>
    <row r="5181" spans="59:66" x14ac:dyDescent="0.25">
      <c r="BG5181" s="10">
        <f t="shared" ca="1" si="185"/>
        <v>0.26694401600351703</v>
      </c>
      <c r="BH5181" s="11">
        <f t="shared" ca="1" si="186"/>
        <v>5123</v>
      </c>
      <c r="BJ5181" s="5">
        <v>5181</v>
      </c>
      <c r="BK5181" s="5">
        <v>9</v>
      </c>
      <c r="BL5181" s="5">
        <v>5</v>
      </c>
      <c r="BM5181" s="5">
        <v>8</v>
      </c>
      <c r="BN5181" s="5">
        <v>7</v>
      </c>
    </row>
    <row r="5182" spans="59:66" x14ac:dyDescent="0.25">
      <c r="BG5182" s="10">
        <f t="shared" ca="1" si="185"/>
        <v>0.36557163735714293</v>
      </c>
      <c r="BH5182" s="11">
        <f t="shared" ca="1" si="186"/>
        <v>4425</v>
      </c>
      <c r="BJ5182" s="5">
        <v>5182</v>
      </c>
      <c r="BK5182" s="5">
        <v>9</v>
      </c>
      <c r="BL5182" s="5">
        <v>5</v>
      </c>
      <c r="BM5182" s="5">
        <v>9</v>
      </c>
      <c r="BN5182" s="5">
        <v>7</v>
      </c>
    </row>
    <row r="5183" spans="59:66" x14ac:dyDescent="0.25">
      <c r="BG5183" s="10">
        <f t="shared" ca="1" si="185"/>
        <v>0.20062551881659296</v>
      </c>
      <c r="BH5183" s="11">
        <f t="shared" ca="1" si="186"/>
        <v>5596</v>
      </c>
      <c r="BJ5183" s="5">
        <v>5183</v>
      </c>
      <c r="BK5183" s="5">
        <v>9</v>
      </c>
      <c r="BL5183" s="5">
        <v>6</v>
      </c>
      <c r="BM5183" s="5">
        <v>0</v>
      </c>
      <c r="BN5183" s="5">
        <v>7</v>
      </c>
    </row>
    <row r="5184" spans="59:66" x14ac:dyDescent="0.25">
      <c r="BG5184" s="10">
        <f t="shared" ca="1" si="185"/>
        <v>0.51415621802595868</v>
      </c>
      <c r="BH5184" s="11">
        <f t="shared" ca="1" si="186"/>
        <v>3361</v>
      </c>
      <c r="BJ5184" s="5">
        <v>5184</v>
      </c>
      <c r="BK5184" s="5">
        <v>9</v>
      </c>
      <c r="BL5184" s="5">
        <v>6</v>
      </c>
      <c r="BM5184" s="5">
        <v>1</v>
      </c>
      <c r="BN5184" s="5">
        <v>7</v>
      </c>
    </row>
    <row r="5185" spans="59:66" x14ac:dyDescent="0.25">
      <c r="BG5185" s="10">
        <f t="shared" ref="BG5185:BG5248" ca="1" si="187">RAND()</f>
        <v>0.13485151328035672</v>
      </c>
      <c r="BH5185" s="11">
        <f t="shared" ca="1" si="186"/>
        <v>6045</v>
      </c>
      <c r="BJ5185" s="5">
        <v>5185</v>
      </c>
      <c r="BK5185" s="5">
        <v>9</v>
      </c>
      <c r="BL5185" s="5">
        <v>6</v>
      </c>
      <c r="BM5185" s="5">
        <v>2</v>
      </c>
      <c r="BN5185" s="5">
        <v>7</v>
      </c>
    </row>
    <row r="5186" spans="59:66" x14ac:dyDescent="0.25">
      <c r="BG5186" s="10">
        <f t="shared" ca="1" si="187"/>
        <v>0.63055546151405073</v>
      </c>
      <c r="BH5186" s="11">
        <f t="shared" ref="BH5186:BH5249" ca="1" si="188">RANK(BG5186,$BG$1:$BG$7014,)</f>
        <v>2592</v>
      </c>
      <c r="BJ5186" s="5">
        <v>5186</v>
      </c>
      <c r="BK5186" s="5">
        <v>9</v>
      </c>
      <c r="BL5186" s="5">
        <v>6</v>
      </c>
      <c r="BM5186" s="5">
        <v>3</v>
      </c>
      <c r="BN5186" s="5">
        <v>7</v>
      </c>
    </row>
    <row r="5187" spans="59:66" x14ac:dyDescent="0.25">
      <c r="BG5187" s="10">
        <f t="shared" ca="1" si="187"/>
        <v>0.93647406970644775</v>
      </c>
      <c r="BH5187" s="11">
        <f t="shared" ca="1" si="188"/>
        <v>460</v>
      </c>
      <c r="BJ5187" s="5">
        <v>5187</v>
      </c>
      <c r="BK5187" s="5">
        <v>9</v>
      </c>
      <c r="BL5187" s="5">
        <v>6</v>
      </c>
      <c r="BM5187" s="5">
        <v>4</v>
      </c>
      <c r="BN5187" s="5">
        <v>7</v>
      </c>
    </row>
    <row r="5188" spans="59:66" x14ac:dyDescent="0.25">
      <c r="BG5188" s="10">
        <f t="shared" ca="1" si="187"/>
        <v>0.31564841423110679</v>
      </c>
      <c r="BH5188" s="11">
        <f t="shared" ca="1" si="188"/>
        <v>4765</v>
      </c>
      <c r="BJ5188" s="5">
        <v>5188</v>
      </c>
      <c r="BK5188" s="5">
        <v>9</v>
      </c>
      <c r="BL5188" s="5">
        <v>6</v>
      </c>
      <c r="BM5188" s="5">
        <v>5</v>
      </c>
      <c r="BN5188" s="5">
        <v>7</v>
      </c>
    </row>
    <row r="5189" spans="59:66" x14ac:dyDescent="0.25">
      <c r="BG5189" s="10">
        <f t="shared" ca="1" si="187"/>
        <v>6.1323286816054368E-2</v>
      </c>
      <c r="BH5189" s="11">
        <f t="shared" ca="1" si="188"/>
        <v>6582</v>
      </c>
      <c r="BJ5189" s="5">
        <v>5189</v>
      </c>
      <c r="BK5189" s="5">
        <v>9</v>
      </c>
      <c r="BL5189" s="5">
        <v>6</v>
      </c>
      <c r="BM5189" s="5">
        <v>6</v>
      </c>
      <c r="BN5189" s="5">
        <v>7</v>
      </c>
    </row>
    <row r="5190" spans="59:66" x14ac:dyDescent="0.25">
      <c r="BG5190" s="10">
        <f t="shared" ca="1" si="187"/>
        <v>0.78346927223321738</v>
      </c>
      <c r="BH5190" s="11">
        <f t="shared" ca="1" si="188"/>
        <v>1534</v>
      </c>
      <c r="BJ5190" s="5">
        <v>5190</v>
      </c>
      <c r="BK5190" s="5">
        <v>9</v>
      </c>
      <c r="BL5190" s="5">
        <v>6</v>
      </c>
      <c r="BM5190" s="5">
        <v>7</v>
      </c>
      <c r="BN5190" s="5">
        <v>7</v>
      </c>
    </row>
    <row r="5191" spans="59:66" x14ac:dyDescent="0.25">
      <c r="BG5191" s="10">
        <f t="shared" ca="1" si="187"/>
        <v>0.11632135566872104</v>
      </c>
      <c r="BH5191" s="11">
        <f t="shared" ca="1" si="188"/>
        <v>6189</v>
      </c>
      <c r="BJ5191" s="5">
        <v>5191</v>
      </c>
      <c r="BK5191" s="5">
        <v>9</v>
      </c>
      <c r="BL5191" s="5">
        <v>6</v>
      </c>
      <c r="BM5191" s="5">
        <v>8</v>
      </c>
      <c r="BN5191" s="5">
        <v>7</v>
      </c>
    </row>
    <row r="5192" spans="59:66" x14ac:dyDescent="0.25">
      <c r="BG5192" s="10">
        <f t="shared" ca="1" si="187"/>
        <v>7.7139145552000077E-2</v>
      </c>
      <c r="BH5192" s="11">
        <f t="shared" ca="1" si="188"/>
        <v>6480</v>
      </c>
      <c r="BJ5192" s="5">
        <v>5192</v>
      </c>
      <c r="BK5192" s="5">
        <v>9</v>
      </c>
      <c r="BL5192" s="5">
        <v>6</v>
      </c>
      <c r="BM5192" s="5">
        <v>9</v>
      </c>
      <c r="BN5192" s="5">
        <v>7</v>
      </c>
    </row>
    <row r="5193" spans="59:66" x14ac:dyDescent="0.25">
      <c r="BG5193" s="10">
        <f t="shared" ca="1" si="187"/>
        <v>0.45916028362201811</v>
      </c>
      <c r="BH5193" s="11">
        <f t="shared" ca="1" si="188"/>
        <v>3737</v>
      </c>
      <c r="BJ5193" s="5">
        <v>5193</v>
      </c>
      <c r="BK5193" s="5">
        <v>9</v>
      </c>
      <c r="BL5193" s="5">
        <v>7</v>
      </c>
      <c r="BM5193" s="5">
        <v>0</v>
      </c>
      <c r="BN5193" s="5">
        <v>7</v>
      </c>
    </row>
    <row r="5194" spans="59:66" x14ac:dyDescent="0.25">
      <c r="BG5194" s="10">
        <f t="shared" ca="1" si="187"/>
        <v>8.4285519365426831E-3</v>
      </c>
      <c r="BH5194" s="11">
        <f t="shared" ca="1" si="188"/>
        <v>6952</v>
      </c>
      <c r="BJ5194" s="5">
        <v>5194</v>
      </c>
      <c r="BK5194" s="5">
        <v>9</v>
      </c>
      <c r="BL5194" s="5">
        <v>7</v>
      </c>
      <c r="BM5194" s="5">
        <v>1</v>
      </c>
      <c r="BN5194" s="5">
        <v>7</v>
      </c>
    </row>
    <row r="5195" spans="59:66" x14ac:dyDescent="0.25">
      <c r="BG5195" s="10">
        <f t="shared" ca="1" si="187"/>
        <v>0.29181587444513035</v>
      </c>
      <c r="BH5195" s="11">
        <f t="shared" ca="1" si="188"/>
        <v>4941</v>
      </c>
      <c r="BJ5195" s="5">
        <v>5195</v>
      </c>
      <c r="BK5195" s="5">
        <v>9</v>
      </c>
      <c r="BL5195" s="5">
        <v>7</v>
      </c>
      <c r="BM5195" s="5">
        <v>2</v>
      </c>
      <c r="BN5195" s="5">
        <v>7</v>
      </c>
    </row>
    <row r="5196" spans="59:66" x14ac:dyDescent="0.25">
      <c r="BG5196" s="10">
        <f t="shared" ca="1" si="187"/>
        <v>0.63521691413495585</v>
      </c>
      <c r="BH5196" s="11">
        <f t="shared" ca="1" si="188"/>
        <v>2552</v>
      </c>
      <c r="BJ5196" s="5">
        <v>5196</v>
      </c>
      <c r="BK5196" s="5">
        <v>9</v>
      </c>
      <c r="BL5196" s="5">
        <v>7</v>
      </c>
      <c r="BM5196" s="5">
        <v>3</v>
      </c>
      <c r="BN5196" s="5">
        <v>7</v>
      </c>
    </row>
    <row r="5197" spans="59:66" x14ac:dyDescent="0.25">
      <c r="BG5197" s="10">
        <f t="shared" ca="1" si="187"/>
        <v>0.454247327358554</v>
      </c>
      <c r="BH5197" s="11">
        <f t="shared" ca="1" si="188"/>
        <v>3761</v>
      </c>
      <c r="BJ5197" s="5">
        <v>5197</v>
      </c>
      <c r="BK5197" s="5">
        <v>9</v>
      </c>
      <c r="BL5197" s="5">
        <v>7</v>
      </c>
      <c r="BM5197" s="5">
        <v>4</v>
      </c>
      <c r="BN5197" s="5">
        <v>7</v>
      </c>
    </row>
    <row r="5198" spans="59:66" x14ac:dyDescent="0.25">
      <c r="BG5198" s="10">
        <f t="shared" ca="1" si="187"/>
        <v>0.31562525581891332</v>
      </c>
      <c r="BH5198" s="11">
        <f t="shared" ca="1" si="188"/>
        <v>4766</v>
      </c>
      <c r="BJ5198" s="5">
        <v>5198</v>
      </c>
      <c r="BK5198" s="5">
        <v>9</v>
      </c>
      <c r="BL5198" s="5">
        <v>7</v>
      </c>
      <c r="BM5198" s="5">
        <v>5</v>
      </c>
      <c r="BN5198" s="5">
        <v>7</v>
      </c>
    </row>
    <row r="5199" spans="59:66" x14ac:dyDescent="0.25">
      <c r="BG5199" s="10">
        <f t="shared" ca="1" si="187"/>
        <v>0.90218965624205383</v>
      </c>
      <c r="BH5199" s="11">
        <f t="shared" ca="1" si="188"/>
        <v>710</v>
      </c>
      <c r="BJ5199" s="5">
        <v>5199</v>
      </c>
      <c r="BK5199" s="5">
        <v>9</v>
      </c>
      <c r="BL5199" s="5">
        <v>7</v>
      </c>
      <c r="BM5199" s="5">
        <v>6</v>
      </c>
      <c r="BN5199" s="5">
        <v>7</v>
      </c>
    </row>
    <row r="5200" spans="59:66" x14ac:dyDescent="0.25">
      <c r="BG5200" s="10">
        <f t="shared" ca="1" si="187"/>
        <v>0.54436559493856618</v>
      </c>
      <c r="BH5200" s="11">
        <f t="shared" ca="1" si="188"/>
        <v>3172</v>
      </c>
      <c r="BJ5200" s="5">
        <v>5200</v>
      </c>
      <c r="BK5200" s="5">
        <v>9</v>
      </c>
      <c r="BL5200" s="5">
        <v>7</v>
      </c>
      <c r="BM5200" s="5">
        <v>7</v>
      </c>
      <c r="BN5200" s="5">
        <v>7</v>
      </c>
    </row>
    <row r="5201" spans="59:66" x14ac:dyDescent="0.25">
      <c r="BG5201" s="10">
        <f t="shared" ca="1" si="187"/>
        <v>9.456834101911249E-2</v>
      </c>
      <c r="BH5201" s="11">
        <f t="shared" ca="1" si="188"/>
        <v>6343</v>
      </c>
      <c r="BJ5201" s="5">
        <v>5201</v>
      </c>
      <c r="BK5201" s="5">
        <v>9</v>
      </c>
      <c r="BL5201" s="5">
        <v>7</v>
      </c>
      <c r="BM5201" s="5">
        <v>8</v>
      </c>
      <c r="BN5201" s="5">
        <v>7</v>
      </c>
    </row>
    <row r="5202" spans="59:66" x14ac:dyDescent="0.25">
      <c r="BG5202" s="10">
        <f t="shared" ca="1" si="187"/>
        <v>0.77725395653339713</v>
      </c>
      <c r="BH5202" s="11">
        <f t="shared" ca="1" si="188"/>
        <v>1573</v>
      </c>
      <c r="BJ5202" s="5">
        <v>5202</v>
      </c>
      <c r="BK5202" s="5">
        <v>9</v>
      </c>
      <c r="BL5202" s="5">
        <v>7</v>
      </c>
      <c r="BM5202" s="5">
        <v>9</v>
      </c>
      <c r="BN5202" s="5">
        <v>7</v>
      </c>
    </row>
    <row r="5203" spans="59:66" x14ac:dyDescent="0.25">
      <c r="BG5203" s="10">
        <f t="shared" ca="1" si="187"/>
        <v>0.55442663634815237</v>
      </c>
      <c r="BH5203" s="11">
        <f t="shared" ca="1" si="188"/>
        <v>3118</v>
      </c>
      <c r="BJ5203" s="5">
        <v>5203</v>
      </c>
      <c r="BK5203" s="5">
        <v>9</v>
      </c>
      <c r="BL5203" s="5">
        <v>8</v>
      </c>
      <c r="BM5203" s="5">
        <v>0</v>
      </c>
      <c r="BN5203" s="5">
        <v>7</v>
      </c>
    </row>
    <row r="5204" spans="59:66" x14ac:dyDescent="0.25">
      <c r="BG5204" s="10">
        <f t="shared" ca="1" si="187"/>
        <v>0.39776328703946839</v>
      </c>
      <c r="BH5204" s="11">
        <f t="shared" ca="1" si="188"/>
        <v>4182</v>
      </c>
      <c r="BJ5204" s="5">
        <v>5204</v>
      </c>
      <c r="BK5204" s="5">
        <v>9</v>
      </c>
      <c r="BL5204" s="5">
        <v>8</v>
      </c>
      <c r="BM5204" s="5">
        <v>1</v>
      </c>
      <c r="BN5204" s="5">
        <v>7</v>
      </c>
    </row>
    <row r="5205" spans="59:66" x14ac:dyDescent="0.25">
      <c r="BG5205" s="10">
        <f t="shared" ca="1" si="187"/>
        <v>0.2361487131413762</v>
      </c>
      <c r="BH5205" s="11">
        <f t="shared" ca="1" si="188"/>
        <v>5344</v>
      </c>
      <c r="BJ5205" s="5">
        <v>5205</v>
      </c>
      <c r="BK5205" s="5">
        <v>9</v>
      </c>
      <c r="BL5205" s="5">
        <v>8</v>
      </c>
      <c r="BM5205" s="5">
        <v>2</v>
      </c>
      <c r="BN5205" s="5">
        <v>7</v>
      </c>
    </row>
    <row r="5206" spans="59:66" x14ac:dyDescent="0.25">
      <c r="BG5206" s="10">
        <f t="shared" ca="1" si="187"/>
        <v>5.4269926062539109E-2</v>
      </c>
      <c r="BH5206" s="11">
        <f t="shared" ca="1" si="188"/>
        <v>6633</v>
      </c>
      <c r="BJ5206" s="5">
        <v>5206</v>
      </c>
      <c r="BK5206" s="5">
        <v>9</v>
      </c>
      <c r="BL5206" s="5">
        <v>8</v>
      </c>
      <c r="BM5206" s="5">
        <v>3</v>
      </c>
      <c r="BN5206" s="5">
        <v>7</v>
      </c>
    </row>
    <row r="5207" spans="59:66" x14ac:dyDescent="0.25">
      <c r="BG5207" s="10">
        <f t="shared" ca="1" si="187"/>
        <v>0.55590425302067792</v>
      </c>
      <c r="BH5207" s="11">
        <f t="shared" ca="1" si="188"/>
        <v>3100</v>
      </c>
      <c r="BJ5207" s="5">
        <v>5207</v>
      </c>
      <c r="BK5207" s="5">
        <v>9</v>
      </c>
      <c r="BL5207" s="5">
        <v>8</v>
      </c>
      <c r="BM5207" s="5">
        <v>4</v>
      </c>
      <c r="BN5207" s="5">
        <v>7</v>
      </c>
    </row>
    <row r="5208" spans="59:66" x14ac:dyDescent="0.25">
      <c r="BG5208" s="10">
        <f t="shared" ca="1" si="187"/>
        <v>0.78873536603916228</v>
      </c>
      <c r="BH5208" s="11">
        <f t="shared" ca="1" si="188"/>
        <v>1493</v>
      </c>
      <c r="BJ5208" s="5">
        <v>5208</v>
      </c>
      <c r="BK5208" s="5">
        <v>9</v>
      </c>
      <c r="BL5208" s="5">
        <v>8</v>
      </c>
      <c r="BM5208" s="5">
        <v>5</v>
      </c>
      <c r="BN5208" s="5">
        <v>7</v>
      </c>
    </row>
    <row r="5209" spans="59:66" x14ac:dyDescent="0.25">
      <c r="BG5209" s="10">
        <f t="shared" ca="1" si="187"/>
        <v>0.64977301394922504</v>
      </c>
      <c r="BH5209" s="11">
        <f t="shared" ca="1" si="188"/>
        <v>2464</v>
      </c>
      <c r="BJ5209" s="5">
        <v>5209</v>
      </c>
      <c r="BK5209" s="5">
        <v>9</v>
      </c>
      <c r="BL5209" s="5">
        <v>8</v>
      </c>
      <c r="BM5209" s="5">
        <v>6</v>
      </c>
      <c r="BN5209" s="5">
        <v>7</v>
      </c>
    </row>
    <row r="5210" spans="59:66" x14ac:dyDescent="0.25">
      <c r="BG5210" s="10">
        <f t="shared" ca="1" si="187"/>
        <v>0.61144417419626218</v>
      </c>
      <c r="BH5210" s="11">
        <f t="shared" ca="1" si="188"/>
        <v>2721</v>
      </c>
      <c r="BJ5210" s="5">
        <v>5210</v>
      </c>
      <c r="BK5210" s="5">
        <v>9</v>
      </c>
      <c r="BL5210" s="5">
        <v>8</v>
      </c>
      <c r="BM5210" s="5">
        <v>7</v>
      </c>
      <c r="BN5210" s="5">
        <v>7</v>
      </c>
    </row>
    <row r="5211" spans="59:66" x14ac:dyDescent="0.25">
      <c r="BG5211" s="10">
        <f t="shared" ca="1" si="187"/>
        <v>0.95235725819232486</v>
      </c>
      <c r="BH5211" s="11">
        <f t="shared" ca="1" si="188"/>
        <v>335</v>
      </c>
      <c r="BJ5211" s="5">
        <v>5211</v>
      </c>
      <c r="BK5211" s="5">
        <v>9</v>
      </c>
      <c r="BL5211" s="5">
        <v>8</v>
      </c>
      <c r="BM5211" s="5">
        <v>8</v>
      </c>
      <c r="BN5211" s="5">
        <v>7</v>
      </c>
    </row>
    <row r="5212" spans="59:66" x14ac:dyDescent="0.25">
      <c r="BG5212" s="10">
        <f t="shared" ca="1" si="187"/>
        <v>0.6065982147623028</v>
      </c>
      <c r="BH5212" s="11">
        <f t="shared" ca="1" si="188"/>
        <v>2760</v>
      </c>
      <c r="BJ5212" s="5">
        <v>5212</v>
      </c>
      <c r="BK5212" s="5">
        <v>9</v>
      </c>
      <c r="BL5212" s="5">
        <v>8</v>
      </c>
      <c r="BM5212" s="5">
        <v>9</v>
      </c>
      <c r="BN5212" s="5">
        <v>7</v>
      </c>
    </row>
    <row r="5213" spans="59:66" x14ac:dyDescent="0.25">
      <c r="BG5213" s="10">
        <f t="shared" ca="1" si="187"/>
        <v>0.12999246050521074</v>
      </c>
      <c r="BH5213" s="11">
        <f t="shared" ca="1" si="188"/>
        <v>6088</v>
      </c>
      <c r="BJ5213" s="5">
        <v>5213</v>
      </c>
      <c r="BK5213" s="5">
        <v>9</v>
      </c>
      <c r="BL5213" s="5">
        <v>9</v>
      </c>
      <c r="BM5213" s="5">
        <v>0</v>
      </c>
      <c r="BN5213" s="5">
        <v>7</v>
      </c>
    </row>
    <row r="5214" spans="59:66" x14ac:dyDescent="0.25">
      <c r="BG5214" s="10">
        <f t="shared" ca="1" si="187"/>
        <v>0.4526259776853041</v>
      </c>
      <c r="BH5214" s="11">
        <f t="shared" ca="1" si="188"/>
        <v>3771</v>
      </c>
      <c r="BJ5214" s="5">
        <v>5214</v>
      </c>
      <c r="BK5214" s="5">
        <v>9</v>
      </c>
      <c r="BL5214" s="5">
        <v>9</v>
      </c>
      <c r="BM5214" s="5">
        <v>1</v>
      </c>
      <c r="BN5214" s="5">
        <v>7</v>
      </c>
    </row>
    <row r="5215" spans="59:66" x14ac:dyDescent="0.25">
      <c r="BG5215" s="10">
        <f t="shared" ca="1" si="187"/>
        <v>0.58027075731294897</v>
      </c>
      <c r="BH5215" s="11">
        <f t="shared" ca="1" si="188"/>
        <v>2919</v>
      </c>
      <c r="BJ5215" s="5">
        <v>5215</v>
      </c>
      <c r="BK5215" s="5">
        <v>9</v>
      </c>
      <c r="BL5215" s="5">
        <v>9</v>
      </c>
      <c r="BM5215" s="5">
        <v>2</v>
      </c>
      <c r="BN5215" s="5">
        <v>7</v>
      </c>
    </row>
    <row r="5216" spans="59:66" x14ac:dyDescent="0.25">
      <c r="BG5216" s="10">
        <f t="shared" ca="1" si="187"/>
        <v>9.477086974185045E-2</v>
      </c>
      <c r="BH5216" s="11">
        <f t="shared" ca="1" si="188"/>
        <v>6339</v>
      </c>
      <c r="BJ5216" s="5">
        <v>5216</v>
      </c>
      <c r="BK5216" s="5">
        <v>9</v>
      </c>
      <c r="BL5216" s="5">
        <v>9</v>
      </c>
      <c r="BM5216" s="5">
        <v>3</v>
      </c>
      <c r="BN5216" s="5">
        <v>7</v>
      </c>
    </row>
    <row r="5217" spans="59:66" x14ac:dyDescent="0.25">
      <c r="BG5217" s="10">
        <f t="shared" ca="1" si="187"/>
        <v>0.96739441298561557</v>
      </c>
      <c r="BH5217" s="11">
        <f t="shared" ca="1" si="188"/>
        <v>233</v>
      </c>
      <c r="BJ5217" s="5">
        <v>5217</v>
      </c>
      <c r="BK5217" s="5">
        <v>9</v>
      </c>
      <c r="BL5217" s="5">
        <v>9</v>
      </c>
      <c r="BM5217" s="5">
        <v>4</v>
      </c>
      <c r="BN5217" s="5">
        <v>7</v>
      </c>
    </row>
    <row r="5218" spans="59:66" x14ac:dyDescent="0.25">
      <c r="BG5218" s="10">
        <f t="shared" ca="1" si="187"/>
        <v>5.8486798610662194E-2</v>
      </c>
      <c r="BH5218" s="11">
        <f t="shared" ca="1" si="188"/>
        <v>6599</v>
      </c>
      <c r="BJ5218" s="5">
        <v>5218</v>
      </c>
      <c r="BK5218" s="5">
        <v>9</v>
      </c>
      <c r="BL5218" s="5">
        <v>9</v>
      </c>
      <c r="BM5218" s="5">
        <v>5</v>
      </c>
      <c r="BN5218" s="5">
        <v>7</v>
      </c>
    </row>
    <row r="5219" spans="59:66" x14ac:dyDescent="0.25">
      <c r="BG5219" s="10">
        <f t="shared" ca="1" si="187"/>
        <v>0.726947436772728</v>
      </c>
      <c r="BH5219" s="11">
        <f t="shared" ca="1" si="188"/>
        <v>1931</v>
      </c>
      <c r="BJ5219" s="5">
        <v>5219</v>
      </c>
      <c r="BK5219" s="5">
        <v>9</v>
      </c>
      <c r="BL5219" s="5">
        <v>9</v>
      </c>
      <c r="BM5219" s="5">
        <v>6</v>
      </c>
      <c r="BN5219" s="5">
        <v>7</v>
      </c>
    </row>
    <row r="5220" spans="59:66" x14ac:dyDescent="0.25">
      <c r="BG5220" s="10">
        <f t="shared" ca="1" si="187"/>
        <v>0.70613848839907067</v>
      </c>
      <c r="BH5220" s="11">
        <f t="shared" ca="1" si="188"/>
        <v>2082</v>
      </c>
      <c r="BJ5220" s="5">
        <v>5220</v>
      </c>
      <c r="BK5220" s="5">
        <v>9</v>
      </c>
      <c r="BL5220" s="5">
        <v>9</v>
      </c>
      <c r="BM5220" s="5">
        <v>7</v>
      </c>
      <c r="BN5220" s="5">
        <v>7</v>
      </c>
    </row>
    <row r="5221" spans="59:66" x14ac:dyDescent="0.25">
      <c r="BG5221" s="10">
        <f t="shared" ca="1" si="187"/>
        <v>0.22513323665755192</v>
      </c>
      <c r="BH5221" s="11">
        <f t="shared" ca="1" si="188"/>
        <v>5421</v>
      </c>
      <c r="BJ5221" s="5">
        <v>5221</v>
      </c>
      <c r="BK5221" s="5">
        <v>9</v>
      </c>
      <c r="BL5221" s="5">
        <v>9</v>
      </c>
      <c r="BM5221" s="5">
        <v>8</v>
      </c>
      <c r="BN5221" s="5">
        <v>7</v>
      </c>
    </row>
    <row r="5222" spans="59:66" ht="19.5" thickBot="1" x14ac:dyDescent="0.3">
      <c r="BG5222" s="10">
        <f t="shared" ca="1" si="187"/>
        <v>0.14165923186649731</v>
      </c>
      <c r="BH5222" s="11">
        <f t="shared" ca="1" si="188"/>
        <v>6006</v>
      </c>
      <c r="BJ5222" s="5">
        <v>5222</v>
      </c>
      <c r="BK5222" s="94">
        <v>9</v>
      </c>
      <c r="BL5222" s="94">
        <v>9</v>
      </c>
      <c r="BM5222" s="94">
        <v>9</v>
      </c>
      <c r="BN5222" s="5">
        <v>7</v>
      </c>
    </row>
    <row r="5223" spans="59:66" x14ac:dyDescent="0.25">
      <c r="BG5223" s="10">
        <f t="shared" ca="1" si="187"/>
        <v>0.97622286808661951</v>
      </c>
      <c r="BH5223" s="11">
        <f t="shared" ca="1" si="188"/>
        <v>171</v>
      </c>
      <c r="BJ5223" s="5">
        <v>5223</v>
      </c>
      <c r="BK5223" s="5">
        <v>1</v>
      </c>
      <c r="BL5223" s="5">
        <v>0</v>
      </c>
      <c r="BM5223" s="5">
        <v>2</v>
      </c>
      <c r="BN5223" s="5">
        <v>8</v>
      </c>
    </row>
    <row r="5224" spans="59:66" x14ac:dyDescent="0.25">
      <c r="BG5224" s="10">
        <f t="shared" ca="1" si="187"/>
        <v>0.49854381356369182</v>
      </c>
      <c r="BH5224" s="11">
        <f t="shared" ca="1" si="188"/>
        <v>3461</v>
      </c>
      <c r="BJ5224" s="5">
        <v>5224</v>
      </c>
      <c r="BK5224" s="5">
        <v>1</v>
      </c>
      <c r="BL5224" s="5">
        <v>0</v>
      </c>
      <c r="BM5224" s="5">
        <v>3</v>
      </c>
      <c r="BN5224" s="5">
        <v>8</v>
      </c>
    </row>
    <row r="5225" spans="59:66" x14ac:dyDescent="0.25">
      <c r="BG5225" s="10">
        <f t="shared" ca="1" si="187"/>
        <v>0.34102437301744781</v>
      </c>
      <c r="BH5225" s="11">
        <f t="shared" ca="1" si="188"/>
        <v>4604</v>
      </c>
      <c r="BJ5225" s="5">
        <v>5225</v>
      </c>
      <c r="BK5225" s="5">
        <v>1</v>
      </c>
      <c r="BL5225" s="5">
        <v>0</v>
      </c>
      <c r="BM5225" s="5">
        <v>4</v>
      </c>
      <c r="BN5225" s="5">
        <v>8</v>
      </c>
    </row>
    <row r="5226" spans="59:66" x14ac:dyDescent="0.25">
      <c r="BG5226" s="10">
        <f t="shared" ca="1" si="187"/>
        <v>0.83705521673080552</v>
      </c>
      <c r="BH5226" s="11">
        <f t="shared" ca="1" si="188"/>
        <v>1154</v>
      </c>
      <c r="BJ5226" s="5">
        <v>5226</v>
      </c>
      <c r="BK5226" s="5">
        <v>1</v>
      </c>
      <c r="BL5226" s="5">
        <v>0</v>
      </c>
      <c r="BM5226" s="5">
        <v>5</v>
      </c>
      <c r="BN5226" s="5">
        <v>8</v>
      </c>
    </row>
    <row r="5227" spans="59:66" x14ac:dyDescent="0.25">
      <c r="BG5227" s="10">
        <f t="shared" ca="1" si="187"/>
        <v>0.74654269906609239</v>
      </c>
      <c r="BH5227" s="11">
        <f t="shared" ca="1" si="188"/>
        <v>1798</v>
      </c>
      <c r="BJ5227" s="5">
        <v>5227</v>
      </c>
      <c r="BK5227" s="5">
        <v>1</v>
      </c>
      <c r="BL5227" s="5">
        <v>0</v>
      </c>
      <c r="BM5227" s="5">
        <v>6</v>
      </c>
      <c r="BN5227" s="5">
        <v>8</v>
      </c>
    </row>
    <row r="5228" spans="59:66" x14ac:dyDescent="0.25">
      <c r="BG5228" s="10">
        <f t="shared" ca="1" si="187"/>
        <v>0.18103283418145755</v>
      </c>
      <c r="BH5228" s="11">
        <f t="shared" ca="1" si="188"/>
        <v>5731</v>
      </c>
      <c r="BJ5228" s="5">
        <v>5228</v>
      </c>
      <c r="BK5228" s="5">
        <v>1</v>
      </c>
      <c r="BL5228" s="5">
        <v>0</v>
      </c>
      <c r="BM5228" s="5">
        <v>7</v>
      </c>
      <c r="BN5228" s="5">
        <v>8</v>
      </c>
    </row>
    <row r="5229" spans="59:66" x14ac:dyDescent="0.25">
      <c r="BG5229" s="10">
        <f t="shared" ca="1" si="187"/>
        <v>5.7789921826389867E-2</v>
      </c>
      <c r="BH5229" s="11">
        <f t="shared" ca="1" si="188"/>
        <v>6603</v>
      </c>
      <c r="BJ5229" s="5">
        <v>5229</v>
      </c>
      <c r="BK5229" s="5">
        <v>1</v>
      </c>
      <c r="BL5229" s="5">
        <v>0</v>
      </c>
      <c r="BM5229" s="5">
        <v>8</v>
      </c>
      <c r="BN5229" s="5">
        <v>8</v>
      </c>
    </row>
    <row r="5230" spans="59:66" x14ac:dyDescent="0.25">
      <c r="BG5230" s="10">
        <f t="shared" ca="1" si="187"/>
        <v>0.36705674820542356</v>
      </c>
      <c r="BH5230" s="11">
        <f t="shared" ca="1" si="188"/>
        <v>4414</v>
      </c>
      <c r="BJ5230" s="5">
        <v>5230</v>
      </c>
      <c r="BK5230" s="5">
        <v>1</v>
      </c>
      <c r="BL5230" s="5">
        <v>0</v>
      </c>
      <c r="BM5230" s="5">
        <v>9</v>
      </c>
      <c r="BN5230" s="5">
        <v>8</v>
      </c>
    </row>
    <row r="5231" spans="59:66" x14ac:dyDescent="0.25">
      <c r="BG5231" s="10">
        <f t="shared" ca="1" si="187"/>
        <v>0.74779342211004018</v>
      </c>
      <c r="BH5231" s="11">
        <f t="shared" ca="1" si="188"/>
        <v>1789</v>
      </c>
      <c r="BJ5231" s="5">
        <v>5231</v>
      </c>
      <c r="BK5231" s="5">
        <v>1</v>
      </c>
      <c r="BL5231" s="5">
        <v>1</v>
      </c>
      <c r="BM5231" s="5">
        <v>2</v>
      </c>
      <c r="BN5231" s="5">
        <v>8</v>
      </c>
    </row>
    <row r="5232" spans="59:66" x14ac:dyDescent="0.25">
      <c r="BG5232" s="10">
        <f t="shared" ca="1" si="187"/>
        <v>0.79971190391581282</v>
      </c>
      <c r="BH5232" s="11">
        <f t="shared" ca="1" si="188"/>
        <v>1412</v>
      </c>
      <c r="BJ5232" s="5">
        <v>5232</v>
      </c>
      <c r="BK5232" s="5">
        <v>1</v>
      </c>
      <c r="BL5232" s="5">
        <v>1</v>
      </c>
      <c r="BM5232" s="5">
        <v>3</v>
      </c>
      <c r="BN5232" s="5">
        <v>8</v>
      </c>
    </row>
    <row r="5233" spans="59:66" x14ac:dyDescent="0.25">
      <c r="BG5233" s="10">
        <f t="shared" ca="1" si="187"/>
        <v>0.44523395303522273</v>
      </c>
      <c r="BH5233" s="11">
        <f t="shared" ca="1" si="188"/>
        <v>3831</v>
      </c>
      <c r="BJ5233" s="5">
        <v>5233</v>
      </c>
      <c r="BK5233" s="5">
        <v>1</v>
      </c>
      <c r="BL5233" s="5">
        <v>1</v>
      </c>
      <c r="BM5233" s="5">
        <v>4</v>
      </c>
      <c r="BN5233" s="5">
        <v>8</v>
      </c>
    </row>
    <row r="5234" spans="59:66" x14ac:dyDescent="0.25">
      <c r="BG5234" s="10">
        <f t="shared" ca="1" si="187"/>
        <v>0.48302952143885236</v>
      </c>
      <c r="BH5234" s="11">
        <f t="shared" ca="1" si="188"/>
        <v>3576</v>
      </c>
      <c r="BJ5234" s="5">
        <v>5234</v>
      </c>
      <c r="BK5234" s="5">
        <v>1</v>
      </c>
      <c r="BL5234" s="5">
        <v>1</v>
      </c>
      <c r="BM5234" s="5">
        <v>5</v>
      </c>
      <c r="BN5234" s="5">
        <v>8</v>
      </c>
    </row>
    <row r="5235" spans="59:66" x14ac:dyDescent="0.25">
      <c r="BG5235" s="10">
        <f t="shared" ca="1" si="187"/>
        <v>0.3359644568018596</v>
      </c>
      <c r="BH5235" s="11">
        <f t="shared" ca="1" si="188"/>
        <v>4643</v>
      </c>
      <c r="BJ5235" s="5">
        <v>5235</v>
      </c>
      <c r="BK5235" s="5">
        <v>1</v>
      </c>
      <c r="BL5235" s="5">
        <v>1</v>
      </c>
      <c r="BM5235" s="5">
        <v>6</v>
      </c>
      <c r="BN5235" s="5">
        <v>8</v>
      </c>
    </row>
    <row r="5236" spans="59:66" x14ac:dyDescent="0.25">
      <c r="BG5236" s="10">
        <f t="shared" ca="1" si="187"/>
        <v>0.54061561247392265</v>
      </c>
      <c r="BH5236" s="11">
        <f t="shared" ca="1" si="188"/>
        <v>3194</v>
      </c>
      <c r="BJ5236" s="5">
        <v>5236</v>
      </c>
      <c r="BK5236" s="5">
        <v>1</v>
      </c>
      <c r="BL5236" s="5">
        <v>1</v>
      </c>
      <c r="BM5236" s="5">
        <v>7</v>
      </c>
      <c r="BN5236" s="5">
        <v>8</v>
      </c>
    </row>
    <row r="5237" spans="59:66" x14ac:dyDescent="0.25">
      <c r="BG5237" s="10">
        <f t="shared" ca="1" si="187"/>
        <v>0.55334486393075077</v>
      </c>
      <c r="BH5237" s="11">
        <f t="shared" ca="1" si="188"/>
        <v>3126</v>
      </c>
      <c r="BJ5237" s="5">
        <v>5237</v>
      </c>
      <c r="BK5237" s="5">
        <v>1</v>
      </c>
      <c r="BL5237" s="5">
        <v>1</v>
      </c>
      <c r="BM5237" s="5">
        <v>8</v>
      </c>
      <c r="BN5237" s="5">
        <v>8</v>
      </c>
    </row>
    <row r="5238" spans="59:66" x14ac:dyDescent="0.25">
      <c r="BG5238" s="10">
        <f t="shared" ca="1" si="187"/>
        <v>0.9135431098840342</v>
      </c>
      <c r="BH5238" s="11">
        <f t="shared" ca="1" si="188"/>
        <v>624</v>
      </c>
      <c r="BJ5238" s="5">
        <v>5238</v>
      </c>
      <c r="BK5238" s="5">
        <v>1</v>
      </c>
      <c r="BL5238" s="5">
        <v>1</v>
      </c>
      <c r="BM5238" s="5">
        <v>9</v>
      </c>
      <c r="BN5238" s="5">
        <v>8</v>
      </c>
    </row>
    <row r="5239" spans="59:66" x14ac:dyDescent="0.25">
      <c r="BG5239" s="10">
        <f t="shared" ca="1" si="187"/>
        <v>0.55538515068768812</v>
      </c>
      <c r="BH5239" s="11">
        <f t="shared" ca="1" si="188"/>
        <v>3105</v>
      </c>
      <c r="BJ5239" s="5">
        <v>5239</v>
      </c>
      <c r="BK5239" s="5">
        <v>1</v>
      </c>
      <c r="BL5239" s="5">
        <v>2</v>
      </c>
      <c r="BM5239" s="5">
        <v>0</v>
      </c>
      <c r="BN5239" s="5">
        <v>8</v>
      </c>
    </row>
    <row r="5240" spans="59:66" x14ac:dyDescent="0.25">
      <c r="BG5240" s="10">
        <f t="shared" ca="1" si="187"/>
        <v>0.33736386465929158</v>
      </c>
      <c r="BH5240" s="11">
        <f t="shared" ca="1" si="188"/>
        <v>4632</v>
      </c>
      <c r="BJ5240" s="5">
        <v>5240</v>
      </c>
      <c r="BK5240" s="5">
        <v>1</v>
      </c>
      <c r="BL5240" s="5">
        <v>2</v>
      </c>
      <c r="BM5240" s="5">
        <v>1</v>
      </c>
      <c r="BN5240" s="5">
        <v>8</v>
      </c>
    </row>
    <row r="5241" spans="59:66" x14ac:dyDescent="0.25">
      <c r="BG5241" s="10">
        <f t="shared" ca="1" si="187"/>
        <v>0.9781761258992373</v>
      </c>
      <c r="BH5241" s="11">
        <f t="shared" ca="1" si="188"/>
        <v>150</v>
      </c>
      <c r="BJ5241" s="5">
        <v>5241</v>
      </c>
      <c r="BK5241" s="5">
        <v>1</v>
      </c>
      <c r="BL5241" s="5">
        <v>2</v>
      </c>
      <c r="BM5241" s="5">
        <v>2</v>
      </c>
      <c r="BN5241" s="5">
        <v>8</v>
      </c>
    </row>
    <row r="5242" spans="59:66" x14ac:dyDescent="0.25">
      <c r="BG5242" s="10">
        <f t="shared" ca="1" si="187"/>
        <v>0.47327763427890279</v>
      </c>
      <c r="BH5242" s="11">
        <f t="shared" ca="1" si="188"/>
        <v>3648</v>
      </c>
      <c r="BJ5242" s="5">
        <v>5242</v>
      </c>
      <c r="BK5242" s="5">
        <v>1</v>
      </c>
      <c r="BL5242" s="5">
        <v>2</v>
      </c>
      <c r="BM5242" s="5">
        <v>3</v>
      </c>
      <c r="BN5242" s="5">
        <v>8</v>
      </c>
    </row>
    <row r="5243" spans="59:66" x14ac:dyDescent="0.25">
      <c r="BG5243" s="10">
        <f t="shared" ca="1" si="187"/>
        <v>0.54119854743605023</v>
      </c>
      <c r="BH5243" s="11">
        <f t="shared" ca="1" si="188"/>
        <v>3187</v>
      </c>
      <c r="BJ5243" s="5">
        <v>5243</v>
      </c>
      <c r="BK5243" s="5">
        <v>1</v>
      </c>
      <c r="BL5243" s="5">
        <v>2</v>
      </c>
      <c r="BM5243" s="5">
        <v>4</v>
      </c>
      <c r="BN5243" s="5">
        <v>8</v>
      </c>
    </row>
    <row r="5244" spans="59:66" x14ac:dyDescent="0.25">
      <c r="BG5244" s="10">
        <f t="shared" ca="1" si="187"/>
        <v>0.71327719594683137</v>
      </c>
      <c r="BH5244" s="11">
        <f t="shared" ca="1" si="188"/>
        <v>2027</v>
      </c>
      <c r="BJ5244" s="5">
        <v>5244</v>
      </c>
      <c r="BK5244" s="5">
        <v>1</v>
      </c>
      <c r="BL5244" s="5">
        <v>2</v>
      </c>
      <c r="BM5244" s="5">
        <v>5</v>
      </c>
      <c r="BN5244" s="5">
        <v>8</v>
      </c>
    </row>
    <row r="5245" spans="59:66" x14ac:dyDescent="0.25">
      <c r="BG5245" s="10">
        <f t="shared" ca="1" si="187"/>
        <v>0.38396058992977145</v>
      </c>
      <c r="BH5245" s="11">
        <f t="shared" ca="1" si="188"/>
        <v>4288</v>
      </c>
      <c r="BJ5245" s="5">
        <v>5245</v>
      </c>
      <c r="BK5245" s="5">
        <v>1</v>
      </c>
      <c r="BL5245" s="5">
        <v>2</v>
      </c>
      <c r="BM5245" s="5">
        <v>6</v>
      </c>
      <c r="BN5245" s="5">
        <v>8</v>
      </c>
    </row>
    <row r="5246" spans="59:66" x14ac:dyDescent="0.25">
      <c r="BG5246" s="10">
        <f t="shared" ca="1" si="187"/>
        <v>0.76135215009455703</v>
      </c>
      <c r="BH5246" s="11">
        <f t="shared" ca="1" si="188"/>
        <v>1693</v>
      </c>
      <c r="BJ5246" s="5">
        <v>5246</v>
      </c>
      <c r="BK5246" s="5">
        <v>1</v>
      </c>
      <c r="BL5246" s="5">
        <v>2</v>
      </c>
      <c r="BM5246" s="5">
        <v>7</v>
      </c>
      <c r="BN5246" s="5">
        <v>8</v>
      </c>
    </row>
    <row r="5247" spans="59:66" x14ac:dyDescent="0.25">
      <c r="BG5247" s="10">
        <f t="shared" ca="1" si="187"/>
        <v>0.25577347414553975</v>
      </c>
      <c r="BH5247" s="11">
        <f t="shared" ca="1" si="188"/>
        <v>5207</v>
      </c>
      <c r="BJ5247" s="5">
        <v>5247</v>
      </c>
      <c r="BK5247" s="5">
        <v>1</v>
      </c>
      <c r="BL5247" s="5">
        <v>2</v>
      </c>
      <c r="BM5247" s="5">
        <v>8</v>
      </c>
      <c r="BN5247" s="5">
        <v>8</v>
      </c>
    </row>
    <row r="5248" spans="59:66" x14ac:dyDescent="0.25">
      <c r="BG5248" s="10">
        <f t="shared" ca="1" si="187"/>
        <v>0.89879764660346195</v>
      </c>
      <c r="BH5248" s="11">
        <f t="shared" ca="1" si="188"/>
        <v>735</v>
      </c>
      <c r="BJ5248" s="5">
        <v>5248</v>
      </c>
      <c r="BK5248" s="5">
        <v>1</v>
      </c>
      <c r="BL5248" s="5">
        <v>2</v>
      </c>
      <c r="BM5248" s="5">
        <v>9</v>
      </c>
      <c r="BN5248" s="5">
        <v>8</v>
      </c>
    </row>
    <row r="5249" spans="59:66" x14ac:dyDescent="0.25">
      <c r="BG5249" s="10">
        <f t="shared" ref="BG5249:BG5312" ca="1" si="189">RAND()</f>
        <v>5.1172692002324327E-2</v>
      </c>
      <c r="BH5249" s="11">
        <f t="shared" ca="1" si="188"/>
        <v>6661</v>
      </c>
      <c r="BJ5249" s="5">
        <v>5249</v>
      </c>
      <c r="BK5249" s="5">
        <v>1</v>
      </c>
      <c r="BL5249" s="5">
        <v>3</v>
      </c>
      <c r="BM5249" s="5">
        <v>0</v>
      </c>
      <c r="BN5249" s="5">
        <v>8</v>
      </c>
    </row>
    <row r="5250" spans="59:66" x14ac:dyDescent="0.25">
      <c r="BG5250" s="10">
        <f t="shared" ca="1" si="189"/>
        <v>0.80349796726885592</v>
      </c>
      <c r="BH5250" s="11">
        <f t="shared" ref="BH5250:BH5313" ca="1" si="190">RANK(BG5250,$BG$1:$BG$7014,)</f>
        <v>1385</v>
      </c>
      <c r="BJ5250" s="5">
        <v>5250</v>
      </c>
      <c r="BK5250" s="5">
        <v>1</v>
      </c>
      <c r="BL5250" s="5">
        <v>3</v>
      </c>
      <c r="BM5250" s="5">
        <v>1</v>
      </c>
      <c r="BN5250" s="5">
        <v>8</v>
      </c>
    </row>
    <row r="5251" spans="59:66" x14ac:dyDescent="0.25">
      <c r="BG5251" s="10">
        <f t="shared" ca="1" si="189"/>
        <v>0.67292863351368615</v>
      </c>
      <c r="BH5251" s="11">
        <f t="shared" ca="1" si="190"/>
        <v>2293</v>
      </c>
      <c r="BJ5251" s="5">
        <v>5251</v>
      </c>
      <c r="BK5251" s="5">
        <v>1</v>
      </c>
      <c r="BL5251" s="5">
        <v>3</v>
      </c>
      <c r="BM5251" s="5">
        <v>2</v>
      </c>
      <c r="BN5251" s="5">
        <v>8</v>
      </c>
    </row>
    <row r="5252" spans="59:66" x14ac:dyDescent="0.25">
      <c r="BG5252" s="10">
        <f t="shared" ca="1" si="189"/>
        <v>0.78127181087907371</v>
      </c>
      <c r="BH5252" s="11">
        <f t="shared" ca="1" si="190"/>
        <v>1548</v>
      </c>
      <c r="BJ5252" s="5">
        <v>5252</v>
      </c>
      <c r="BK5252" s="5">
        <v>1</v>
      </c>
      <c r="BL5252" s="5">
        <v>3</v>
      </c>
      <c r="BM5252" s="5">
        <v>3</v>
      </c>
      <c r="BN5252" s="5">
        <v>8</v>
      </c>
    </row>
    <row r="5253" spans="59:66" x14ac:dyDescent="0.25">
      <c r="BG5253" s="10">
        <f t="shared" ca="1" si="189"/>
        <v>0.61875658468773775</v>
      </c>
      <c r="BH5253" s="11">
        <f t="shared" ca="1" si="190"/>
        <v>2682</v>
      </c>
      <c r="BJ5253" s="5">
        <v>5253</v>
      </c>
      <c r="BK5253" s="5">
        <v>1</v>
      </c>
      <c r="BL5253" s="5">
        <v>3</v>
      </c>
      <c r="BM5253" s="5">
        <v>4</v>
      </c>
      <c r="BN5253" s="5">
        <v>8</v>
      </c>
    </row>
    <row r="5254" spans="59:66" x14ac:dyDescent="0.25">
      <c r="BG5254" s="10">
        <f t="shared" ca="1" si="189"/>
        <v>0.21797714735186668</v>
      </c>
      <c r="BH5254" s="11">
        <f t="shared" ca="1" si="190"/>
        <v>5480</v>
      </c>
      <c r="BJ5254" s="5">
        <v>5254</v>
      </c>
      <c r="BK5254" s="5">
        <v>1</v>
      </c>
      <c r="BL5254" s="5">
        <v>3</v>
      </c>
      <c r="BM5254" s="5">
        <v>5</v>
      </c>
      <c r="BN5254" s="5">
        <v>8</v>
      </c>
    </row>
    <row r="5255" spans="59:66" x14ac:dyDescent="0.25">
      <c r="BG5255" s="10">
        <f t="shared" ca="1" si="189"/>
        <v>0.95328440562680505</v>
      </c>
      <c r="BH5255" s="11">
        <f t="shared" ca="1" si="190"/>
        <v>330</v>
      </c>
      <c r="BJ5255" s="5">
        <v>5255</v>
      </c>
      <c r="BK5255" s="5">
        <v>1</v>
      </c>
      <c r="BL5255" s="5">
        <v>3</v>
      </c>
      <c r="BM5255" s="5">
        <v>6</v>
      </c>
      <c r="BN5255" s="5">
        <v>8</v>
      </c>
    </row>
    <row r="5256" spans="59:66" x14ac:dyDescent="0.25">
      <c r="BG5256" s="10">
        <f t="shared" ca="1" si="189"/>
        <v>0.33205977927822383</v>
      </c>
      <c r="BH5256" s="11">
        <f t="shared" ca="1" si="190"/>
        <v>4673</v>
      </c>
      <c r="BJ5256" s="5">
        <v>5256</v>
      </c>
      <c r="BK5256" s="5">
        <v>1</v>
      </c>
      <c r="BL5256" s="5">
        <v>3</v>
      </c>
      <c r="BM5256" s="5">
        <v>7</v>
      </c>
      <c r="BN5256" s="5">
        <v>8</v>
      </c>
    </row>
    <row r="5257" spans="59:66" x14ac:dyDescent="0.25">
      <c r="BG5257" s="10">
        <f t="shared" ca="1" si="189"/>
        <v>0.92301936630353487</v>
      </c>
      <c r="BH5257" s="11">
        <f t="shared" ca="1" si="190"/>
        <v>564</v>
      </c>
      <c r="BJ5257" s="5">
        <v>5257</v>
      </c>
      <c r="BK5257" s="5">
        <v>1</v>
      </c>
      <c r="BL5257" s="5">
        <v>3</v>
      </c>
      <c r="BM5257" s="5">
        <v>8</v>
      </c>
      <c r="BN5257" s="5">
        <v>8</v>
      </c>
    </row>
    <row r="5258" spans="59:66" x14ac:dyDescent="0.25">
      <c r="BG5258" s="10">
        <f t="shared" ca="1" si="189"/>
        <v>0.54799682757972701</v>
      </c>
      <c r="BH5258" s="11">
        <f t="shared" ca="1" si="190"/>
        <v>3153</v>
      </c>
      <c r="BJ5258" s="5">
        <v>5258</v>
      </c>
      <c r="BK5258" s="5">
        <v>1</v>
      </c>
      <c r="BL5258" s="5">
        <v>3</v>
      </c>
      <c r="BM5258" s="5">
        <v>9</v>
      </c>
      <c r="BN5258" s="5">
        <v>8</v>
      </c>
    </row>
    <row r="5259" spans="59:66" x14ac:dyDescent="0.25">
      <c r="BG5259" s="10">
        <f t="shared" ca="1" si="189"/>
        <v>0.4106522237675001</v>
      </c>
      <c r="BH5259" s="11">
        <f t="shared" ca="1" si="190"/>
        <v>4072</v>
      </c>
      <c r="BJ5259" s="5">
        <v>5259</v>
      </c>
      <c r="BK5259" s="5">
        <v>1</v>
      </c>
      <c r="BL5259" s="5">
        <v>4</v>
      </c>
      <c r="BM5259" s="5">
        <v>0</v>
      </c>
      <c r="BN5259" s="5">
        <v>8</v>
      </c>
    </row>
    <row r="5260" spans="59:66" x14ac:dyDescent="0.25">
      <c r="BG5260" s="10">
        <f t="shared" ca="1" si="189"/>
        <v>6.991364853061599E-2</v>
      </c>
      <c r="BH5260" s="11">
        <f t="shared" ca="1" si="190"/>
        <v>6516</v>
      </c>
      <c r="BJ5260" s="5">
        <v>5260</v>
      </c>
      <c r="BK5260" s="5">
        <v>1</v>
      </c>
      <c r="BL5260" s="5">
        <v>4</v>
      </c>
      <c r="BM5260" s="5">
        <v>1</v>
      </c>
      <c r="BN5260" s="5">
        <v>8</v>
      </c>
    </row>
    <row r="5261" spans="59:66" x14ac:dyDescent="0.25">
      <c r="BG5261" s="10">
        <f t="shared" ca="1" si="189"/>
        <v>0.54710387408420225</v>
      </c>
      <c r="BH5261" s="11">
        <f t="shared" ca="1" si="190"/>
        <v>3161</v>
      </c>
      <c r="BJ5261" s="5">
        <v>5261</v>
      </c>
      <c r="BK5261" s="5">
        <v>1</v>
      </c>
      <c r="BL5261" s="5">
        <v>4</v>
      </c>
      <c r="BM5261" s="5">
        <v>2</v>
      </c>
      <c r="BN5261" s="5">
        <v>8</v>
      </c>
    </row>
    <row r="5262" spans="59:66" x14ac:dyDescent="0.25">
      <c r="BG5262" s="10">
        <f t="shared" ca="1" si="189"/>
        <v>6.0538095447178919E-2</v>
      </c>
      <c r="BH5262" s="11">
        <f t="shared" ca="1" si="190"/>
        <v>6587</v>
      </c>
      <c r="BJ5262" s="5">
        <v>5262</v>
      </c>
      <c r="BK5262" s="5">
        <v>1</v>
      </c>
      <c r="BL5262" s="5">
        <v>4</v>
      </c>
      <c r="BM5262" s="5">
        <v>3</v>
      </c>
      <c r="BN5262" s="5">
        <v>8</v>
      </c>
    </row>
    <row r="5263" spans="59:66" x14ac:dyDescent="0.25">
      <c r="BG5263" s="10">
        <f t="shared" ca="1" si="189"/>
        <v>0.45091927331255144</v>
      </c>
      <c r="BH5263" s="11">
        <f t="shared" ca="1" si="190"/>
        <v>3781</v>
      </c>
      <c r="BJ5263" s="5">
        <v>5263</v>
      </c>
      <c r="BK5263" s="5">
        <v>1</v>
      </c>
      <c r="BL5263" s="5">
        <v>4</v>
      </c>
      <c r="BM5263" s="5">
        <v>4</v>
      </c>
      <c r="BN5263" s="5">
        <v>8</v>
      </c>
    </row>
    <row r="5264" spans="59:66" x14ac:dyDescent="0.25">
      <c r="BG5264" s="10">
        <f t="shared" ca="1" si="189"/>
        <v>0.26553465868494297</v>
      </c>
      <c r="BH5264" s="11">
        <f t="shared" ca="1" si="190"/>
        <v>5136</v>
      </c>
      <c r="BJ5264" s="5">
        <v>5264</v>
      </c>
      <c r="BK5264" s="5">
        <v>1</v>
      </c>
      <c r="BL5264" s="5">
        <v>4</v>
      </c>
      <c r="BM5264" s="5">
        <v>5</v>
      </c>
      <c r="BN5264" s="5">
        <v>8</v>
      </c>
    </row>
    <row r="5265" spans="59:66" x14ac:dyDescent="0.25">
      <c r="BG5265" s="10">
        <f t="shared" ca="1" si="189"/>
        <v>0.89948296248046411</v>
      </c>
      <c r="BH5265" s="11">
        <f t="shared" ca="1" si="190"/>
        <v>727</v>
      </c>
      <c r="BJ5265" s="5">
        <v>5265</v>
      </c>
      <c r="BK5265" s="5">
        <v>1</v>
      </c>
      <c r="BL5265" s="5">
        <v>4</v>
      </c>
      <c r="BM5265" s="5">
        <v>6</v>
      </c>
      <c r="BN5265" s="5">
        <v>8</v>
      </c>
    </row>
    <row r="5266" spans="59:66" x14ac:dyDescent="0.25">
      <c r="BG5266" s="10">
        <f t="shared" ca="1" si="189"/>
        <v>0.80303226463466093</v>
      </c>
      <c r="BH5266" s="11">
        <f t="shared" ca="1" si="190"/>
        <v>1391</v>
      </c>
      <c r="BJ5266" s="5">
        <v>5266</v>
      </c>
      <c r="BK5266" s="5">
        <v>1</v>
      </c>
      <c r="BL5266" s="5">
        <v>4</v>
      </c>
      <c r="BM5266" s="5">
        <v>7</v>
      </c>
      <c r="BN5266" s="5">
        <v>8</v>
      </c>
    </row>
    <row r="5267" spans="59:66" x14ac:dyDescent="0.25">
      <c r="BG5267" s="10">
        <f t="shared" ca="1" si="189"/>
        <v>0.25085855506071852</v>
      </c>
      <c r="BH5267" s="11">
        <f t="shared" ca="1" si="190"/>
        <v>5241</v>
      </c>
      <c r="BJ5267" s="5">
        <v>5267</v>
      </c>
      <c r="BK5267" s="5">
        <v>1</v>
      </c>
      <c r="BL5267" s="5">
        <v>4</v>
      </c>
      <c r="BM5267" s="5">
        <v>8</v>
      </c>
      <c r="BN5267" s="5">
        <v>8</v>
      </c>
    </row>
    <row r="5268" spans="59:66" x14ac:dyDescent="0.25">
      <c r="BG5268" s="10">
        <f t="shared" ca="1" si="189"/>
        <v>0.48481997774840924</v>
      </c>
      <c r="BH5268" s="11">
        <f t="shared" ca="1" si="190"/>
        <v>3561</v>
      </c>
      <c r="BJ5268" s="5">
        <v>5268</v>
      </c>
      <c r="BK5268" s="5">
        <v>1</v>
      </c>
      <c r="BL5268" s="5">
        <v>4</v>
      </c>
      <c r="BM5268" s="5">
        <v>9</v>
      </c>
      <c r="BN5268" s="5">
        <v>8</v>
      </c>
    </row>
    <row r="5269" spans="59:66" x14ac:dyDescent="0.25">
      <c r="BG5269" s="10">
        <f t="shared" ca="1" si="189"/>
        <v>0.52208026885603542</v>
      </c>
      <c r="BH5269" s="11">
        <f t="shared" ca="1" si="190"/>
        <v>3316</v>
      </c>
      <c r="BJ5269" s="5">
        <v>5269</v>
      </c>
      <c r="BK5269" s="5">
        <v>1</v>
      </c>
      <c r="BL5269" s="5">
        <v>5</v>
      </c>
      <c r="BM5269" s="5">
        <v>0</v>
      </c>
      <c r="BN5269" s="5">
        <v>8</v>
      </c>
    </row>
    <row r="5270" spans="59:66" x14ac:dyDescent="0.25">
      <c r="BG5270" s="10">
        <f t="shared" ca="1" si="189"/>
        <v>0.61645177625614134</v>
      </c>
      <c r="BH5270" s="11">
        <f t="shared" ca="1" si="190"/>
        <v>2696</v>
      </c>
      <c r="BJ5270" s="5">
        <v>5270</v>
      </c>
      <c r="BK5270" s="5">
        <v>1</v>
      </c>
      <c r="BL5270" s="5">
        <v>5</v>
      </c>
      <c r="BM5270" s="5">
        <v>1</v>
      </c>
      <c r="BN5270" s="5">
        <v>8</v>
      </c>
    </row>
    <row r="5271" spans="59:66" x14ac:dyDescent="0.25">
      <c r="BG5271" s="10">
        <f t="shared" ca="1" si="189"/>
        <v>0.84315368536434843</v>
      </c>
      <c r="BH5271" s="11">
        <f t="shared" ca="1" si="190"/>
        <v>1117</v>
      </c>
      <c r="BJ5271" s="5">
        <v>5271</v>
      </c>
      <c r="BK5271" s="5">
        <v>1</v>
      </c>
      <c r="BL5271" s="5">
        <v>5</v>
      </c>
      <c r="BM5271" s="5">
        <v>2</v>
      </c>
      <c r="BN5271" s="5">
        <v>8</v>
      </c>
    </row>
    <row r="5272" spans="59:66" x14ac:dyDescent="0.25">
      <c r="BG5272" s="10">
        <f t="shared" ca="1" si="189"/>
        <v>0.39819821542432821</v>
      </c>
      <c r="BH5272" s="11">
        <f t="shared" ca="1" si="190"/>
        <v>4178</v>
      </c>
      <c r="BJ5272" s="5">
        <v>5272</v>
      </c>
      <c r="BK5272" s="5">
        <v>1</v>
      </c>
      <c r="BL5272" s="5">
        <v>5</v>
      </c>
      <c r="BM5272" s="5">
        <v>3</v>
      </c>
      <c r="BN5272" s="5">
        <v>8</v>
      </c>
    </row>
    <row r="5273" spans="59:66" x14ac:dyDescent="0.25">
      <c r="BG5273" s="10">
        <f t="shared" ca="1" si="189"/>
        <v>0.56311673190197387</v>
      </c>
      <c r="BH5273" s="11">
        <f t="shared" ca="1" si="190"/>
        <v>3043</v>
      </c>
      <c r="BJ5273" s="5">
        <v>5273</v>
      </c>
      <c r="BK5273" s="5">
        <v>1</v>
      </c>
      <c r="BL5273" s="5">
        <v>5</v>
      </c>
      <c r="BM5273" s="5">
        <v>4</v>
      </c>
      <c r="BN5273" s="5">
        <v>8</v>
      </c>
    </row>
    <row r="5274" spans="59:66" x14ac:dyDescent="0.25">
      <c r="BG5274" s="10">
        <f t="shared" ca="1" si="189"/>
        <v>0.46966529924235068</v>
      </c>
      <c r="BH5274" s="11">
        <f t="shared" ca="1" si="190"/>
        <v>3672</v>
      </c>
      <c r="BJ5274" s="5">
        <v>5274</v>
      </c>
      <c r="BK5274" s="5">
        <v>1</v>
      </c>
      <c r="BL5274" s="5">
        <v>5</v>
      </c>
      <c r="BM5274" s="5">
        <v>5</v>
      </c>
      <c r="BN5274" s="5">
        <v>8</v>
      </c>
    </row>
    <row r="5275" spans="59:66" x14ac:dyDescent="0.25">
      <c r="BG5275" s="10">
        <f t="shared" ca="1" si="189"/>
        <v>0.12864571626228816</v>
      </c>
      <c r="BH5275" s="11">
        <f t="shared" ca="1" si="190"/>
        <v>6099</v>
      </c>
      <c r="BJ5275" s="5">
        <v>5275</v>
      </c>
      <c r="BK5275" s="5">
        <v>1</v>
      </c>
      <c r="BL5275" s="5">
        <v>5</v>
      </c>
      <c r="BM5275" s="5">
        <v>6</v>
      </c>
      <c r="BN5275" s="5">
        <v>8</v>
      </c>
    </row>
    <row r="5276" spans="59:66" x14ac:dyDescent="0.25">
      <c r="BG5276" s="10">
        <f t="shared" ca="1" si="189"/>
        <v>0.56963502510325004</v>
      </c>
      <c r="BH5276" s="11">
        <f t="shared" ca="1" si="190"/>
        <v>3001</v>
      </c>
      <c r="BJ5276" s="5">
        <v>5276</v>
      </c>
      <c r="BK5276" s="5">
        <v>1</v>
      </c>
      <c r="BL5276" s="5">
        <v>5</v>
      </c>
      <c r="BM5276" s="5">
        <v>7</v>
      </c>
      <c r="BN5276" s="5">
        <v>8</v>
      </c>
    </row>
    <row r="5277" spans="59:66" x14ac:dyDescent="0.25">
      <c r="BG5277" s="10">
        <f t="shared" ca="1" si="189"/>
        <v>0.32345853550727921</v>
      </c>
      <c r="BH5277" s="11">
        <f t="shared" ca="1" si="190"/>
        <v>4724</v>
      </c>
      <c r="BJ5277" s="5">
        <v>5277</v>
      </c>
      <c r="BK5277" s="5">
        <v>1</v>
      </c>
      <c r="BL5277" s="5">
        <v>5</v>
      </c>
      <c r="BM5277" s="5">
        <v>8</v>
      </c>
      <c r="BN5277" s="5">
        <v>8</v>
      </c>
    </row>
    <row r="5278" spans="59:66" x14ac:dyDescent="0.25">
      <c r="BG5278" s="10">
        <f t="shared" ca="1" si="189"/>
        <v>0.39055987933678771</v>
      </c>
      <c r="BH5278" s="11">
        <f t="shared" ca="1" si="190"/>
        <v>4245</v>
      </c>
      <c r="BJ5278" s="5">
        <v>5278</v>
      </c>
      <c r="BK5278" s="5">
        <v>1</v>
      </c>
      <c r="BL5278" s="5">
        <v>5</v>
      </c>
      <c r="BM5278" s="5">
        <v>9</v>
      </c>
      <c r="BN5278" s="5">
        <v>8</v>
      </c>
    </row>
    <row r="5279" spans="59:66" x14ac:dyDescent="0.25">
      <c r="BG5279" s="10">
        <f t="shared" ca="1" si="189"/>
        <v>8.7909135937871308E-2</v>
      </c>
      <c r="BH5279" s="11">
        <f t="shared" ca="1" si="190"/>
        <v>6394</v>
      </c>
      <c r="BJ5279" s="5">
        <v>5279</v>
      </c>
      <c r="BK5279" s="5">
        <v>1</v>
      </c>
      <c r="BL5279" s="5">
        <v>6</v>
      </c>
      <c r="BM5279" s="5">
        <v>0</v>
      </c>
      <c r="BN5279" s="5">
        <v>8</v>
      </c>
    </row>
    <row r="5280" spans="59:66" x14ac:dyDescent="0.25">
      <c r="BG5280" s="10">
        <f t="shared" ca="1" si="189"/>
        <v>0.94434081448312546</v>
      </c>
      <c r="BH5280" s="11">
        <f t="shared" ca="1" si="190"/>
        <v>403</v>
      </c>
      <c r="BJ5280" s="5">
        <v>5280</v>
      </c>
      <c r="BK5280" s="5">
        <v>1</v>
      </c>
      <c r="BL5280" s="5">
        <v>6</v>
      </c>
      <c r="BM5280" s="5">
        <v>1</v>
      </c>
      <c r="BN5280" s="5">
        <v>8</v>
      </c>
    </row>
    <row r="5281" spans="59:66" x14ac:dyDescent="0.25">
      <c r="BG5281" s="10">
        <f t="shared" ca="1" si="189"/>
        <v>0.86989472435344817</v>
      </c>
      <c r="BH5281" s="11">
        <f t="shared" ca="1" si="190"/>
        <v>949</v>
      </c>
      <c r="BJ5281" s="5">
        <v>5281</v>
      </c>
      <c r="BK5281" s="5">
        <v>1</v>
      </c>
      <c r="BL5281" s="5">
        <v>6</v>
      </c>
      <c r="BM5281" s="5">
        <v>2</v>
      </c>
      <c r="BN5281" s="5">
        <v>8</v>
      </c>
    </row>
    <row r="5282" spans="59:66" x14ac:dyDescent="0.25">
      <c r="BG5282" s="10">
        <f t="shared" ca="1" si="189"/>
        <v>0.15390788433554015</v>
      </c>
      <c r="BH5282" s="11">
        <f t="shared" ca="1" si="190"/>
        <v>5913</v>
      </c>
      <c r="BJ5282" s="5">
        <v>5282</v>
      </c>
      <c r="BK5282" s="5">
        <v>1</v>
      </c>
      <c r="BL5282" s="5">
        <v>6</v>
      </c>
      <c r="BM5282" s="5">
        <v>3</v>
      </c>
      <c r="BN5282" s="5">
        <v>8</v>
      </c>
    </row>
    <row r="5283" spans="59:66" x14ac:dyDescent="0.25">
      <c r="BG5283" s="10">
        <f t="shared" ca="1" si="189"/>
        <v>0.86405131924009104</v>
      </c>
      <c r="BH5283" s="11">
        <f t="shared" ca="1" si="190"/>
        <v>990</v>
      </c>
      <c r="BJ5283" s="5">
        <v>5283</v>
      </c>
      <c r="BK5283" s="5">
        <v>1</v>
      </c>
      <c r="BL5283" s="5">
        <v>6</v>
      </c>
      <c r="BM5283" s="5">
        <v>4</v>
      </c>
      <c r="BN5283" s="5">
        <v>8</v>
      </c>
    </row>
    <row r="5284" spans="59:66" x14ac:dyDescent="0.25">
      <c r="BG5284" s="10">
        <f t="shared" ca="1" si="189"/>
        <v>0.36110713718322607</v>
      </c>
      <c r="BH5284" s="11">
        <f t="shared" ca="1" si="190"/>
        <v>4459</v>
      </c>
      <c r="BJ5284" s="5">
        <v>5284</v>
      </c>
      <c r="BK5284" s="5">
        <v>1</v>
      </c>
      <c r="BL5284" s="5">
        <v>6</v>
      </c>
      <c r="BM5284" s="5">
        <v>5</v>
      </c>
      <c r="BN5284" s="5">
        <v>8</v>
      </c>
    </row>
    <row r="5285" spans="59:66" x14ac:dyDescent="0.25">
      <c r="BG5285" s="10">
        <f t="shared" ca="1" si="189"/>
        <v>0.63137574397076546</v>
      </c>
      <c r="BH5285" s="11">
        <f t="shared" ca="1" si="190"/>
        <v>2581</v>
      </c>
      <c r="BJ5285" s="5">
        <v>5285</v>
      </c>
      <c r="BK5285" s="5">
        <v>1</v>
      </c>
      <c r="BL5285" s="5">
        <v>6</v>
      </c>
      <c r="BM5285" s="5">
        <v>6</v>
      </c>
      <c r="BN5285" s="5">
        <v>8</v>
      </c>
    </row>
    <row r="5286" spans="59:66" x14ac:dyDescent="0.25">
      <c r="BG5286" s="10">
        <f t="shared" ca="1" si="189"/>
        <v>0.96398994521638615</v>
      </c>
      <c r="BH5286" s="11">
        <f t="shared" ca="1" si="190"/>
        <v>252</v>
      </c>
      <c r="BJ5286" s="5">
        <v>5286</v>
      </c>
      <c r="BK5286" s="5">
        <v>1</v>
      </c>
      <c r="BL5286" s="5">
        <v>6</v>
      </c>
      <c r="BM5286" s="5">
        <v>7</v>
      </c>
      <c r="BN5286" s="5">
        <v>8</v>
      </c>
    </row>
    <row r="5287" spans="59:66" x14ac:dyDescent="0.25">
      <c r="BG5287" s="10">
        <f t="shared" ca="1" si="189"/>
        <v>0.9541770790353109</v>
      </c>
      <c r="BH5287" s="11">
        <f t="shared" ca="1" si="190"/>
        <v>320</v>
      </c>
      <c r="BJ5287" s="5">
        <v>5287</v>
      </c>
      <c r="BK5287" s="5">
        <v>1</v>
      </c>
      <c r="BL5287" s="5">
        <v>6</v>
      </c>
      <c r="BM5287" s="5">
        <v>8</v>
      </c>
      <c r="BN5287" s="5">
        <v>8</v>
      </c>
    </row>
    <row r="5288" spans="59:66" x14ac:dyDescent="0.25">
      <c r="BG5288" s="10">
        <f t="shared" ca="1" si="189"/>
        <v>0.17507219792049189</v>
      </c>
      <c r="BH5288" s="11">
        <f t="shared" ca="1" si="190"/>
        <v>5760</v>
      </c>
      <c r="BJ5288" s="5">
        <v>5288</v>
      </c>
      <c r="BK5288" s="5">
        <v>1</v>
      </c>
      <c r="BL5288" s="5">
        <v>6</v>
      </c>
      <c r="BM5288" s="5">
        <v>9</v>
      </c>
      <c r="BN5288" s="5">
        <v>8</v>
      </c>
    </row>
    <row r="5289" spans="59:66" x14ac:dyDescent="0.25">
      <c r="BG5289" s="10">
        <f t="shared" ca="1" si="189"/>
        <v>0.97596610233366798</v>
      </c>
      <c r="BH5289" s="11">
        <f t="shared" ca="1" si="190"/>
        <v>174</v>
      </c>
      <c r="BJ5289" s="5">
        <v>5289</v>
      </c>
      <c r="BK5289" s="5">
        <v>1</v>
      </c>
      <c r="BL5289" s="5">
        <v>7</v>
      </c>
      <c r="BM5289" s="5">
        <v>0</v>
      </c>
      <c r="BN5289" s="5">
        <v>8</v>
      </c>
    </row>
    <row r="5290" spans="59:66" x14ac:dyDescent="0.25">
      <c r="BG5290" s="10">
        <f t="shared" ca="1" si="189"/>
        <v>0.29948768743774401</v>
      </c>
      <c r="BH5290" s="11">
        <f t="shared" ca="1" si="190"/>
        <v>4882</v>
      </c>
      <c r="BJ5290" s="5">
        <v>5290</v>
      </c>
      <c r="BK5290" s="5">
        <v>1</v>
      </c>
      <c r="BL5290" s="5">
        <v>7</v>
      </c>
      <c r="BM5290" s="5">
        <v>1</v>
      </c>
      <c r="BN5290" s="5">
        <v>8</v>
      </c>
    </row>
    <row r="5291" spans="59:66" x14ac:dyDescent="0.25">
      <c r="BG5291" s="10">
        <f t="shared" ca="1" si="189"/>
        <v>0.58283498479716167</v>
      </c>
      <c r="BH5291" s="11">
        <f t="shared" ca="1" si="190"/>
        <v>2904</v>
      </c>
      <c r="BJ5291" s="5">
        <v>5291</v>
      </c>
      <c r="BK5291" s="5">
        <v>1</v>
      </c>
      <c r="BL5291" s="5">
        <v>7</v>
      </c>
      <c r="BM5291" s="5">
        <v>2</v>
      </c>
      <c r="BN5291" s="5">
        <v>8</v>
      </c>
    </row>
    <row r="5292" spans="59:66" x14ac:dyDescent="0.25">
      <c r="BG5292" s="10">
        <f t="shared" ca="1" si="189"/>
        <v>0.46473789810928623</v>
      </c>
      <c r="BH5292" s="11">
        <f t="shared" ca="1" si="190"/>
        <v>3705</v>
      </c>
      <c r="BJ5292" s="5">
        <v>5292</v>
      </c>
      <c r="BK5292" s="5">
        <v>1</v>
      </c>
      <c r="BL5292" s="5">
        <v>7</v>
      </c>
      <c r="BM5292" s="5">
        <v>3</v>
      </c>
      <c r="BN5292" s="5">
        <v>8</v>
      </c>
    </row>
    <row r="5293" spans="59:66" x14ac:dyDescent="0.25">
      <c r="BG5293" s="10">
        <f t="shared" ca="1" si="189"/>
        <v>0.39188178985432753</v>
      </c>
      <c r="BH5293" s="11">
        <f t="shared" ca="1" si="190"/>
        <v>4238</v>
      </c>
      <c r="BJ5293" s="5">
        <v>5293</v>
      </c>
      <c r="BK5293" s="5">
        <v>1</v>
      </c>
      <c r="BL5293" s="5">
        <v>7</v>
      </c>
      <c r="BM5293" s="5">
        <v>4</v>
      </c>
      <c r="BN5293" s="5">
        <v>8</v>
      </c>
    </row>
    <row r="5294" spans="59:66" x14ac:dyDescent="0.25">
      <c r="BG5294" s="10">
        <f t="shared" ca="1" si="189"/>
        <v>0.40107895661216897</v>
      </c>
      <c r="BH5294" s="11">
        <f t="shared" ca="1" si="190"/>
        <v>4157</v>
      </c>
      <c r="BJ5294" s="5">
        <v>5294</v>
      </c>
      <c r="BK5294" s="5">
        <v>1</v>
      </c>
      <c r="BL5294" s="5">
        <v>7</v>
      </c>
      <c r="BM5294" s="5">
        <v>5</v>
      </c>
      <c r="BN5294" s="5">
        <v>8</v>
      </c>
    </row>
    <row r="5295" spans="59:66" x14ac:dyDescent="0.25">
      <c r="BG5295" s="10">
        <f t="shared" ca="1" si="189"/>
        <v>0.19821206777383238</v>
      </c>
      <c r="BH5295" s="11">
        <f t="shared" ca="1" si="190"/>
        <v>5608</v>
      </c>
      <c r="BJ5295" s="5">
        <v>5295</v>
      </c>
      <c r="BK5295" s="5">
        <v>1</v>
      </c>
      <c r="BL5295" s="5">
        <v>7</v>
      </c>
      <c r="BM5295" s="5">
        <v>6</v>
      </c>
      <c r="BN5295" s="5">
        <v>8</v>
      </c>
    </row>
    <row r="5296" spans="59:66" x14ac:dyDescent="0.25">
      <c r="BG5296" s="10">
        <f t="shared" ca="1" si="189"/>
        <v>0.31760897530046961</v>
      </c>
      <c r="BH5296" s="11">
        <f t="shared" ca="1" si="190"/>
        <v>4757</v>
      </c>
      <c r="BJ5296" s="5">
        <v>5296</v>
      </c>
      <c r="BK5296" s="5">
        <v>1</v>
      </c>
      <c r="BL5296" s="5">
        <v>7</v>
      </c>
      <c r="BM5296" s="5">
        <v>7</v>
      </c>
      <c r="BN5296" s="5">
        <v>8</v>
      </c>
    </row>
    <row r="5297" spans="59:66" x14ac:dyDescent="0.25">
      <c r="BG5297" s="10">
        <f t="shared" ca="1" si="189"/>
        <v>0.60224352210021459</v>
      </c>
      <c r="BH5297" s="11">
        <f t="shared" ca="1" si="190"/>
        <v>2789</v>
      </c>
      <c r="BJ5297" s="5">
        <v>5297</v>
      </c>
      <c r="BK5297" s="5">
        <v>1</v>
      </c>
      <c r="BL5297" s="5">
        <v>7</v>
      </c>
      <c r="BM5297" s="5">
        <v>8</v>
      </c>
      <c r="BN5297" s="5">
        <v>8</v>
      </c>
    </row>
    <row r="5298" spans="59:66" x14ac:dyDescent="0.25">
      <c r="BG5298" s="10">
        <f t="shared" ca="1" si="189"/>
        <v>0.89163853744609167</v>
      </c>
      <c r="BH5298" s="11">
        <f t="shared" ca="1" si="190"/>
        <v>776</v>
      </c>
      <c r="BJ5298" s="5">
        <v>5298</v>
      </c>
      <c r="BK5298" s="5">
        <v>1</v>
      </c>
      <c r="BL5298" s="5">
        <v>7</v>
      </c>
      <c r="BM5298" s="5">
        <v>9</v>
      </c>
      <c r="BN5298" s="5">
        <v>8</v>
      </c>
    </row>
    <row r="5299" spans="59:66" x14ac:dyDescent="0.25">
      <c r="BG5299" s="10">
        <f t="shared" ca="1" si="189"/>
        <v>0.90661181420533599</v>
      </c>
      <c r="BH5299" s="11">
        <f t="shared" ca="1" si="190"/>
        <v>675</v>
      </c>
      <c r="BJ5299" s="5">
        <v>5299</v>
      </c>
      <c r="BK5299" s="5">
        <v>1</v>
      </c>
      <c r="BL5299" s="5">
        <v>8</v>
      </c>
      <c r="BM5299" s="5">
        <v>0</v>
      </c>
      <c r="BN5299" s="5">
        <v>8</v>
      </c>
    </row>
    <row r="5300" spans="59:66" x14ac:dyDescent="0.25">
      <c r="BG5300" s="10">
        <f t="shared" ca="1" si="189"/>
        <v>0.21206724103691577</v>
      </c>
      <c r="BH5300" s="11">
        <f t="shared" ca="1" si="190"/>
        <v>5520</v>
      </c>
      <c r="BJ5300" s="5">
        <v>5300</v>
      </c>
      <c r="BK5300" s="5">
        <v>1</v>
      </c>
      <c r="BL5300" s="5">
        <v>8</v>
      </c>
      <c r="BM5300" s="5">
        <v>1</v>
      </c>
      <c r="BN5300" s="5">
        <v>8</v>
      </c>
    </row>
    <row r="5301" spans="59:66" x14ac:dyDescent="0.25">
      <c r="BG5301" s="10">
        <f t="shared" ca="1" si="189"/>
        <v>0.51957548122369179</v>
      </c>
      <c r="BH5301" s="11">
        <f t="shared" ca="1" si="190"/>
        <v>3331</v>
      </c>
      <c r="BJ5301" s="5">
        <v>5301</v>
      </c>
      <c r="BK5301" s="5">
        <v>1</v>
      </c>
      <c r="BL5301" s="5">
        <v>8</v>
      </c>
      <c r="BM5301" s="5">
        <v>2</v>
      </c>
      <c r="BN5301" s="5">
        <v>8</v>
      </c>
    </row>
    <row r="5302" spans="59:66" x14ac:dyDescent="0.25">
      <c r="BG5302" s="10">
        <f t="shared" ca="1" si="189"/>
        <v>0.19310095892348855</v>
      </c>
      <c r="BH5302" s="11">
        <f t="shared" ca="1" si="190"/>
        <v>5647</v>
      </c>
      <c r="BJ5302" s="5">
        <v>5302</v>
      </c>
      <c r="BK5302" s="5">
        <v>1</v>
      </c>
      <c r="BL5302" s="5">
        <v>8</v>
      </c>
      <c r="BM5302" s="5">
        <v>3</v>
      </c>
      <c r="BN5302" s="5">
        <v>8</v>
      </c>
    </row>
    <row r="5303" spans="59:66" x14ac:dyDescent="0.25">
      <c r="BG5303" s="10">
        <f t="shared" ca="1" si="189"/>
        <v>0.25351213315180932</v>
      </c>
      <c r="BH5303" s="11">
        <f t="shared" ca="1" si="190"/>
        <v>5221</v>
      </c>
      <c r="BJ5303" s="5">
        <v>5303</v>
      </c>
      <c r="BK5303" s="5">
        <v>1</v>
      </c>
      <c r="BL5303" s="5">
        <v>8</v>
      </c>
      <c r="BM5303" s="5">
        <v>4</v>
      </c>
      <c r="BN5303" s="5">
        <v>8</v>
      </c>
    </row>
    <row r="5304" spans="59:66" x14ac:dyDescent="0.25">
      <c r="BG5304" s="10">
        <f t="shared" ca="1" si="189"/>
        <v>0.1028488905827053</v>
      </c>
      <c r="BH5304" s="11">
        <f t="shared" ca="1" si="190"/>
        <v>6288</v>
      </c>
      <c r="BJ5304" s="5">
        <v>5304</v>
      </c>
      <c r="BK5304" s="5">
        <v>1</v>
      </c>
      <c r="BL5304" s="5">
        <v>8</v>
      </c>
      <c r="BM5304" s="5">
        <v>5</v>
      </c>
      <c r="BN5304" s="5">
        <v>8</v>
      </c>
    </row>
    <row r="5305" spans="59:66" x14ac:dyDescent="0.25">
      <c r="BG5305" s="10">
        <f t="shared" ca="1" si="189"/>
        <v>0.99456241862493477</v>
      </c>
      <c r="BH5305" s="11">
        <f t="shared" ca="1" si="190"/>
        <v>37</v>
      </c>
      <c r="BJ5305" s="5">
        <v>5305</v>
      </c>
      <c r="BK5305" s="5">
        <v>1</v>
      </c>
      <c r="BL5305" s="5">
        <v>8</v>
      </c>
      <c r="BM5305" s="5">
        <v>6</v>
      </c>
      <c r="BN5305" s="5">
        <v>8</v>
      </c>
    </row>
    <row r="5306" spans="59:66" x14ac:dyDescent="0.25">
      <c r="BG5306" s="10">
        <f t="shared" ca="1" si="189"/>
        <v>0.22307036070891906</v>
      </c>
      <c r="BH5306" s="11">
        <f t="shared" ca="1" si="190"/>
        <v>5440</v>
      </c>
      <c r="BJ5306" s="5">
        <v>5306</v>
      </c>
      <c r="BK5306" s="5">
        <v>1</v>
      </c>
      <c r="BL5306" s="5">
        <v>8</v>
      </c>
      <c r="BM5306" s="5">
        <v>7</v>
      </c>
      <c r="BN5306" s="5">
        <v>8</v>
      </c>
    </row>
    <row r="5307" spans="59:66" x14ac:dyDescent="0.25">
      <c r="BG5307" s="10">
        <f t="shared" ca="1" si="189"/>
        <v>0.69882060891238373</v>
      </c>
      <c r="BH5307" s="11">
        <f t="shared" ca="1" si="190"/>
        <v>2120</v>
      </c>
      <c r="BJ5307" s="5">
        <v>5307</v>
      </c>
      <c r="BK5307" s="5">
        <v>1</v>
      </c>
      <c r="BL5307" s="5">
        <v>8</v>
      </c>
      <c r="BM5307" s="5">
        <v>8</v>
      </c>
      <c r="BN5307" s="5">
        <v>8</v>
      </c>
    </row>
    <row r="5308" spans="59:66" x14ac:dyDescent="0.25">
      <c r="BG5308" s="10">
        <f t="shared" ca="1" si="189"/>
        <v>0.22036886944518452</v>
      </c>
      <c r="BH5308" s="11">
        <f t="shared" ca="1" si="190"/>
        <v>5458</v>
      </c>
      <c r="BJ5308" s="5">
        <v>5308</v>
      </c>
      <c r="BK5308" s="5">
        <v>1</v>
      </c>
      <c r="BL5308" s="5">
        <v>8</v>
      </c>
      <c r="BM5308" s="5">
        <v>9</v>
      </c>
      <c r="BN5308" s="5">
        <v>8</v>
      </c>
    </row>
    <row r="5309" spans="59:66" x14ac:dyDescent="0.25">
      <c r="BG5309" s="10">
        <f t="shared" ca="1" si="189"/>
        <v>0.91152039282906538</v>
      </c>
      <c r="BH5309" s="11">
        <f t="shared" ca="1" si="190"/>
        <v>638</v>
      </c>
      <c r="BJ5309" s="5">
        <v>5309</v>
      </c>
      <c r="BK5309" s="5">
        <v>1</v>
      </c>
      <c r="BL5309" s="5">
        <v>9</v>
      </c>
      <c r="BM5309" s="5">
        <v>0</v>
      </c>
      <c r="BN5309" s="5">
        <v>8</v>
      </c>
    </row>
    <row r="5310" spans="59:66" x14ac:dyDescent="0.25">
      <c r="BG5310" s="10">
        <f t="shared" ca="1" si="189"/>
        <v>0.25132316454693771</v>
      </c>
      <c r="BH5310" s="11">
        <f t="shared" ca="1" si="190"/>
        <v>5236</v>
      </c>
      <c r="BJ5310" s="5">
        <v>5310</v>
      </c>
      <c r="BK5310" s="5">
        <v>1</v>
      </c>
      <c r="BL5310" s="5">
        <v>9</v>
      </c>
      <c r="BM5310" s="5">
        <v>1</v>
      </c>
      <c r="BN5310" s="5">
        <v>8</v>
      </c>
    </row>
    <row r="5311" spans="59:66" x14ac:dyDescent="0.25">
      <c r="BG5311" s="10">
        <f t="shared" ca="1" si="189"/>
        <v>0.73333865389921582</v>
      </c>
      <c r="BH5311" s="11">
        <f t="shared" ca="1" si="190"/>
        <v>1887</v>
      </c>
      <c r="BJ5311" s="5">
        <v>5311</v>
      </c>
      <c r="BK5311" s="5">
        <v>1</v>
      </c>
      <c r="BL5311" s="5">
        <v>9</v>
      </c>
      <c r="BM5311" s="5">
        <v>2</v>
      </c>
      <c r="BN5311" s="5">
        <v>8</v>
      </c>
    </row>
    <row r="5312" spans="59:66" x14ac:dyDescent="0.25">
      <c r="BG5312" s="10">
        <f t="shared" ca="1" si="189"/>
        <v>0.26054519108523388</v>
      </c>
      <c r="BH5312" s="11">
        <f t="shared" ca="1" si="190"/>
        <v>5171</v>
      </c>
      <c r="BJ5312" s="5">
        <v>5312</v>
      </c>
      <c r="BK5312" s="5">
        <v>1</v>
      </c>
      <c r="BL5312" s="5">
        <v>9</v>
      </c>
      <c r="BM5312" s="5">
        <v>3</v>
      </c>
      <c r="BN5312" s="5">
        <v>8</v>
      </c>
    </row>
    <row r="5313" spans="59:66" x14ac:dyDescent="0.25">
      <c r="BG5313" s="10">
        <f t="shared" ref="BG5313:BG5376" ca="1" si="191">RAND()</f>
        <v>9.7914274379891642E-2</v>
      </c>
      <c r="BH5313" s="11">
        <f t="shared" ca="1" si="190"/>
        <v>6318</v>
      </c>
      <c r="BJ5313" s="5">
        <v>5313</v>
      </c>
      <c r="BK5313" s="5">
        <v>1</v>
      </c>
      <c r="BL5313" s="5">
        <v>9</v>
      </c>
      <c r="BM5313" s="5">
        <v>4</v>
      </c>
      <c r="BN5313" s="5">
        <v>8</v>
      </c>
    </row>
    <row r="5314" spans="59:66" x14ac:dyDescent="0.25">
      <c r="BG5314" s="10">
        <f t="shared" ca="1" si="191"/>
        <v>0.7719111513981628</v>
      </c>
      <c r="BH5314" s="11">
        <f t="shared" ref="BH5314:BH5377" ca="1" si="192">RANK(BG5314,$BG$1:$BG$7014,)</f>
        <v>1612</v>
      </c>
      <c r="BJ5314" s="5">
        <v>5314</v>
      </c>
      <c r="BK5314" s="5">
        <v>1</v>
      </c>
      <c r="BL5314" s="5">
        <v>9</v>
      </c>
      <c r="BM5314" s="5">
        <v>5</v>
      </c>
      <c r="BN5314" s="5">
        <v>8</v>
      </c>
    </row>
    <row r="5315" spans="59:66" x14ac:dyDescent="0.25">
      <c r="BG5315" s="10">
        <f t="shared" ca="1" si="191"/>
        <v>0.44935233837981958</v>
      </c>
      <c r="BH5315" s="11">
        <f t="shared" ca="1" si="192"/>
        <v>3800</v>
      </c>
      <c r="BJ5315" s="5">
        <v>5315</v>
      </c>
      <c r="BK5315" s="5">
        <v>1</v>
      </c>
      <c r="BL5315" s="5">
        <v>9</v>
      </c>
      <c r="BM5315" s="5">
        <v>6</v>
      </c>
      <c r="BN5315" s="5">
        <v>8</v>
      </c>
    </row>
    <row r="5316" spans="59:66" x14ac:dyDescent="0.25">
      <c r="BG5316" s="10">
        <f t="shared" ca="1" si="191"/>
        <v>0.9356436324567079</v>
      </c>
      <c r="BH5316" s="11">
        <f t="shared" ca="1" si="192"/>
        <v>467</v>
      </c>
      <c r="BJ5316" s="5">
        <v>5316</v>
      </c>
      <c r="BK5316" s="5">
        <v>1</v>
      </c>
      <c r="BL5316" s="5">
        <v>9</v>
      </c>
      <c r="BM5316" s="5">
        <v>7</v>
      </c>
      <c r="BN5316" s="5">
        <v>8</v>
      </c>
    </row>
    <row r="5317" spans="59:66" x14ac:dyDescent="0.25">
      <c r="BG5317" s="10">
        <f t="shared" ca="1" si="191"/>
        <v>0.98582909480658309</v>
      </c>
      <c r="BH5317" s="11">
        <f t="shared" ca="1" si="192"/>
        <v>89</v>
      </c>
      <c r="BJ5317" s="5">
        <v>5317</v>
      </c>
      <c r="BK5317" s="5">
        <v>1</v>
      </c>
      <c r="BL5317" s="5">
        <v>9</v>
      </c>
      <c r="BM5317" s="5">
        <v>8</v>
      </c>
      <c r="BN5317" s="5">
        <v>8</v>
      </c>
    </row>
    <row r="5318" spans="59:66" x14ac:dyDescent="0.25">
      <c r="BG5318" s="10">
        <f t="shared" ca="1" si="191"/>
        <v>0.36996842916801287</v>
      </c>
      <c r="BH5318" s="11">
        <f t="shared" ca="1" si="192"/>
        <v>4392</v>
      </c>
      <c r="BJ5318" s="5">
        <v>5318</v>
      </c>
      <c r="BK5318" s="5">
        <v>1</v>
      </c>
      <c r="BL5318" s="5">
        <v>9</v>
      </c>
      <c r="BM5318" s="5">
        <v>9</v>
      </c>
      <c r="BN5318" s="5">
        <v>8</v>
      </c>
    </row>
    <row r="5319" spans="59:66" x14ac:dyDescent="0.25">
      <c r="BG5319" s="10">
        <f t="shared" ca="1" si="191"/>
        <v>0.92558888764902303</v>
      </c>
      <c r="BH5319" s="11">
        <f t="shared" ca="1" si="192"/>
        <v>547</v>
      </c>
      <c r="BJ5319" s="5">
        <v>5319</v>
      </c>
      <c r="BK5319" s="5">
        <v>2</v>
      </c>
      <c r="BL5319" s="5">
        <v>0</v>
      </c>
      <c r="BM5319" s="5">
        <v>0</v>
      </c>
      <c r="BN5319" s="5">
        <v>8</v>
      </c>
    </row>
    <row r="5320" spans="59:66" x14ac:dyDescent="0.25">
      <c r="BG5320" s="10">
        <f t="shared" ca="1" si="191"/>
        <v>0.56948311289632836</v>
      </c>
      <c r="BH5320" s="11">
        <f t="shared" ca="1" si="192"/>
        <v>3003</v>
      </c>
      <c r="BJ5320" s="5">
        <v>5320</v>
      </c>
      <c r="BK5320" s="5">
        <v>2</v>
      </c>
      <c r="BL5320" s="5">
        <v>0</v>
      </c>
      <c r="BM5320" s="5">
        <v>1</v>
      </c>
      <c r="BN5320" s="5">
        <v>8</v>
      </c>
    </row>
    <row r="5321" spans="59:66" x14ac:dyDescent="0.25">
      <c r="BG5321" s="10">
        <f t="shared" ca="1" si="191"/>
        <v>0.96794935108048541</v>
      </c>
      <c r="BH5321" s="11">
        <f t="shared" ca="1" si="192"/>
        <v>226</v>
      </c>
      <c r="BJ5321" s="5">
        <v>5321</v>
      </c>
      <c r="BK5321" s="5">
        <v>2</v>
      </c>
      <c r="BL5321" s="5">
        <v>0</v>
      </c>
      <c r="BM5321" s="5">
        <v>2</v>
      </c>
      <c r="BN5321" s="5">
        <v>8</v>
      </c>
    </row>
    <row r="5322" spans="59:66" x14ac:dyDescent="0.25">
      <c r="BG5322" s="10">
        <f t="shared" ca="1" si="191"/>
        <v>0.83876260811364201</v>
      </c>
      <c r="BH5322" s="11">
        <f t="shared" ca="1" si="192"/>
        <v>1139</v>
      </c>
      <c r="BJ5322" s="5">
        <v>5322</v>
      </c>
      <c r="BK5322" s="5">
        <v>2</v>
      </c>
      <c r="BL5322" s="5">
        <v>0</v>
      </c>
      <c r="BM5322" s="5">
        <v>3</v>
      </c>
      <c r="BN5322" s="5">
        <v>8</v>
      </c>
    </row>
    <row r="5323" spans="59:66" x14ac:dyDescent="0.25">
      <c r="BG5323" s="10">
        <f t="shared" ca="1" si="191"/>
        <v>0.16091624306689234</v>
      </c>
      <c r="BH5323" s="11">
        <f t="shared" ca="1" si="192"/>
        <v>5867</v>
      </c>
      <c r="BJ5323" s="5">
        <v>5323</v>
      </c>
      <c r="BK5323" s="5">
        <v>2</v>
      </c>
      <c r="BL5323" s="5">
        <v>0</v>
      </c>
      <c r="BM5323" s="5">
        <v>4</v>
      </c>
      <c r="BN5323" s="5">
        <v>8</v>
      </c>
    </row>
    <row r="5324" spans="59:66" x14ac:dyDescent="0.25">
      <c r="BG5324" s="10">
        <f t="shared" ca="1" si="191"/>
        <v>0.99385722453027914</v>
      </c>
      <c r="BH5324" s="11">
        <f t="shared" ca="1" si="192"/>
        <v>40</v>
      </c>
      <c r="BJ5324" s="5">
        <v>5324</v>
      </c>
      <c r="BK5324" s="5">
        <v>2</v>
      </c>
      <c r="BL5324" s="5">
        <v>0</v>
      </c>
      <c r="BM5324" s="5">
        <v>5</v>
      </c>
      <c r="BN5324" s="5">
        <v>8</v>
      </c>
    </row>
    <row r="5325" spans="59:66" x14ac:dyDescent="0.25">
      <c r="BG5325" s="10">
        <f t="shared" ca="1" si="191"/>
        <v>0.51787259109702311</v>
      </c>
      <c r="BH5325" s="11">
        <f t="shared" ca="1" si="192"/>
        <v>3338</v>
      </c>
      <c r="BJ5325" s="5">
        <v>5325</v>
      </c>
      <c r="BK5325" s="5">
        <v>2</v>
      </c>
      <c r="BL5325" s="5">
        <v>0</v>
      </c>
      <c r="BM5325" s="5">
        <v>6</v>
      </c>
      <c r="BN5325" s="5">
        <v>8</v>
      </c>
    </row>
    <row r="5326" spans="59:66" x14ac:dyDescent="0.25">
      <c r="BG5326" s="10">
        <f t="shared" ca="1" si="191"/>
        <v>0.7479815084157867</v>
      </c>
      <c r="BH5326" s="11">
        <f t="shared" ca="1" si="192"/>
        <v>1787</v>
      </c>
      <c r="BJ5326" s="5">
        <v>5326</v>
      </c>
      <c r="BK5326" s="5">
        <v>2</v>
      </c>
      <c r="BL5326" s="5">
        <v>0</v>
      </c>
      <c r="BM5326" s="5">
        <v>7</v>
      </c>
      <c r="BN5326" s="5">
        <v>8</v>
      </c>
    </row>
    <row r="5327" spans="59:66" x14ac:dyDescent="0.25">
      <c r="BG5327" s="10">
        <f t="shared" ca="1" si="191"/>
        <v>0.23988568341464789</v>
      </c>
      <c r="BH5327" s="11">
        <f t="shared" ca="1" si="192"/>
        <v>5321</v>
      </c>
      <c r="BJ5327" s="5">
        <v>5327</v>
      </c>
      <c r="BK5327" s="5">
        <v>2</v>
      </c>
      <c r="BL5327" s="5">
        <v>0</v>
      </c>
      <c r="BM5327" s="5">
        <v>8</v>
      </c>
      <c r="BN5327" s="5">
        <v>8</v>
      </c>
    </row>
    <row r="5328" spans="59:66" x14ac:dyDescent="0.25">
      <c r="BG5328" s="10">
        <f t="shared" ca="1" si="191"/>
        <v>0.61740082130989171</v>
      </c>
      <c r="BH5328" s="11">
        <f t="shared" ca="1" si="192"/>
        <v>2690</v>
      </c>
      <c r="BJ5328" s="5">
        <v>5328</v>
      </c>
      <c r="BK5328" s="5">
        <v>2</v>
      </c>
      <c r="BL5328" s="5">
        <v>0</v>
      </c>
      <c r="BM5328" s="5">
        <v>9</v>
      </c>
      <c r="BN5328" s="5">
        <v>8</v>
      </c>
    </row>
    <row r="5329" spans="59:66" x14ac:dyDescent="0.25">
      <c r="BG5329" s="10">
        <f t="shared" ca="1" si="191"/>
        <v>7.6915842853287342E-2</v>
      </c>
      <c r="BH5329" s="11">
        <f t="shared" ca="1" si="192"/>
        <v>6481</v>
      </c>
      <c r="BJ5329" s="5">
        <v>5329</v>
      </c>
      <c r="BK5329" s="5">
        <v>2</v>
      </c>
      <c r="BL5329" s="5">
        <v>1</v>
      </c>
      <c r="BM5329" s="5">
        <v>0</v>
      </c>
      <c r="BN5329" s="5">
        <v>8</v>
      </c>
    </row>
    <row r="5330" spans="59:66" x14ac:dyDescent="0.25">
      <c r="BG5330" s="10">
        <f t="shared" ca="1" si="191"/>
        <v>0.21447013751234856</v>
      </c>
      <c r="BH5330" s="11">
        <f t="shared" ca="1" si="192"/>
        <v>5502</v>
      </c>
      <c r="BJ5330" s="5">
        <v>5330</v>
      </c>
      <c r="BK5330" s="5">
        <v>2</v>
      </c>
      <c r="BL5330" s="5">
        <v>1</v>
      </c>
      <c r="BM5330" s="5">
        <v>1</v>
      </c>
      <c r="BN5330" s="5">
        <v>8</v>
      </c>
    </row>
    <row r="5331" spans="59:66" x14ac:dyDescent="0.25">
      <c r="BG5331" s="10">
        <f t="shared" ca="1" si="191"/>
        <v>0.22155691454963855</v>
      </c>
      <c r="BH5331" s="11">
        <f t="shared" ca="1" si="192"/>
        <v>5454</v>
      </c>
      <c r="BJ5331" s="5">
        <v>5331</v>
      </c>
      <c r="BK5331" s="5">
        <v>2</v>
      </c>
      <c r="BL5331" s="5">
        <v>1</v>
      </c>
      <c r="BM5331" s="5">
        <v>2</v>
      </c>
      <c r="BN5331" s="5">
        <v>8</v>
      </c>
    </row>
    <row r="5332" spans="59:66" x14ac:dyDescent="0.25">
      <c r="BG5332" s="10">
        <f t="shared" ca="1" si="191"/>
        <v>3.137785121550829E-2</v>
      </c>
      <c r="BH5332" s="11">
        <f t="shared" ca="1" si="192"/>
        <v>6796</v>
      </c>
      <c r="BJ5332" s="5">
        <v>5332</v>
      </c>
      <c r="BK5332" s="5">
        <v>2</v>
      </c>
      <c r="BL5332" s="5">
        <v>1</v>
      </c>
      <c r="BM5332" s="5">
        <v>3</v>
      </c>
      <c r="BN5332" s="5">
        <v>8</v>
      </c>
    </row>
    <row r="5333" spans="59:66" x14ac:dyDescent="0.25">
      <c r="BG5333" s="10">
        <f t="shared" ca="1" si="191"/>
        <v>0.77101181693808363</v>
      </c>
      <c r="BH5333" s="11">
        <f t="shared" ca="1" si="192"/>
        <v>1626</v>
      </c>
      <c r="BJ5333" s="5">
        <v>5333</v>
      </c>
      <c r="BK5333" s="5">
        <v>2</v>
      </c>
      <c r="BL5333" s="5">
        <v>1</v>
      </c>
      <c r="BM5333" s="5">
        <v>4</v>
      </c>
      <c r="BN5333" s="5">
        <v>8</v>
      </c>
    </row>
    <row r="5334" spans="59:66" x14ac:dyDescent="0.25">
      <c r="BG5334" s="10">
        <f t="shared" ca="1" si="191"/>
        <v>0.85213033373452407</v>
      </c>
      <c r="BH5334" s="11">
        <f t="shared" ca="1" si="192"/>
        <v>1066</v>
      </c>
      <c r="BJ5334" s="5">
        <v>5334</v>
      </c>
      <c r="BK5334" s="5">
        <v>2</v>
      </c>
      <c r="BL5334" s="5">
        <v>1</v>
      </c>
      <c r="BM5334" s="5">
        <v>5</v>
      </c>
      <c r="BN5334" s="5">
        <v>8</v>
      </c>
    </row>
    <row r="5335" spans="59:66" x14ac:dyDescent="0.25">
      <c r="BG5335" s="10">
        <f t="shared" ca="1" si="191"/>
        <v>0.20134509273537593</v>
      </c>
      <c r="BH5335" s="11">
        <f t="shared" ca="1" si="192"/>
        <v>5591</v>
      </c>
      <c r="BJ5335" s="5">
        <v>5335</v>
      </c>
      <c r="BK5335" s="5">
        <v>2</v>
      </c>
      <c r="BL5335" s="5">
        <v>1</v>
      </c>
      <c r="BM5335" s="5">
        <v>6</v>
      </c>
      <c r="BN5335" s="5">
        <v>8</v>
      </c>
    </row>
    <row r="5336" spans="59:66" x14ac:dyDescent="0.25">
      <c r="BG5336" s="10">
        <f t="shared" ca="1" si="191"/>
        <v>6.1064334286663469E-2</v>
      </c>
      <c r="BH5336" s="11">
        <f t="shared" ca="1" si="192"/>
        <v>6583</v>
      </c>
      <c r="BJ5336" s="5">
        <v>5336</v>
      </c>
      <c r="BK5336" s="5">
        <v>2</v>
      </c>
      <c r="BL5336" s="5">
        <v>1</v>
      </c>
      <c r="BM5336" s="5">
        <v>7</v>
      </c>
      <c r="BN5336" s="5">
        <v>8</v>
      </c>
    </row>
    <row r="5337" spans="59:66" x14ac:dyDescent="0.25">
      <c r="BG5337" s="10">
        <f t="shared" ca="1" si="191"/>
        <v>0.66553766397792313</v>
      </c>
      <c r="BH5337" s="11">
        <f t="shared" ca="1" si="192"/>
        <v>2344</v>
      </c>
      <c r="BJ5337" s="5">
        <v>5337</v>
      </c>
      <c r="BK5337" s="5">
        <v>2</v>
      </c>
      <c r="BL5337" s="5">
        <v>1</v>
      </c>
      <c r="BM5337" s="5">
        <v>8</v>
      </c>
      <c r="BN5337" s="5">
        <v>8</v>
      </c>
    </row>
    <row r="5338" spans="59:66" x14ac:dyDescent="0.25">
      <c r="BG5338" s="10">
        <f t="shared" ca="1" si="191"/>
        <v>0.94257530538862611</v>
      </c>
      <c r="BH5338" s="11">
        <f t="shared" ca="1" si="192"/>
        <v>420</v>
      </c>
      <c r="BJ5338" s="5">
        <v>5338</v>
      </c>
      <c r="BK5338" s="5">
        <v>2</v>
      </c>
      <c r="BL5338" s="5">
        <v>1</v>
      </c>
      <c r="BM5338" s="5">
        <v>9</v>
      </c>
      <c r="BN5338" s="5">
        <v>8</v>
      </c>
    </row>
    <row r="5339" spans="59:66" x14ac:dyDescent="0.25">
      <c r="BG5339" s="10">
        <f t="shared" ca="1" si="191"/>
        <v>2.8509868395236504E-2</v>
      </c>
      <c r="BH5339" s="11">
        <f t="shared" ca="1" si="192"/>
        <v>6815</v>
      </c>
      <c r="BJ5339" s="5">
        <v>5339</v>
      </c>
      <c r="BK5339" s="5">
        <v>2</v>
      </c>
      <c r="BL5339" s="5">
        <v>2</v>
      </c>
      <c r="BM5339" s="5">
        <v>0</v>
      </c>
      <c r="BN5339" s="5">
        <v>8</v>
      </c>
    </row>
    <row r="5340" spans="59:66" x14ac:dyDescent="0.25">
      <c r="BG5340" s="10">
        <f t="shared" ca="1" si="191"/>
        <v>0.49777578993507954</v>
      </c>
      <c r="BH5340" s="11">
        <f t="shared" ca="1" si="192"/>
        <v>3467</v>
      </c>
      <c r="BJ5340" s="5">
        <v>5340</v>
      </c>
      <c r="BK5340" s="5">
        <v>2</v>
      </c>
      <c r="BL5340" s="5">
        <v>2</v>
      </c>
      <c r="BM5340" s="5">
        <v>1</v>
      </c>
      <c r="BN5340" s="5">
        <v>8</v>
      </c>
    </row>
    <row r="5341" spans="59:66" x14ac:dyDescent="0.25">
      <c r="BG5341" s="10">
        <f t="shared" ca="1" si="191"/>
        <v>0.95202139822139942</v>
      </c>
      <c r="BH5341" s="11">
        <f t="shared" ca="1" si="192"/>
        <v>337</v>
      </c>
      <c r="BJ5341" s="5">
        <v>5341</v>
      </c>
      <c r="BK5341" s="5">
        <v>2</v>
      </c>
      <c r="BL5341" s="5">
        <v>2</v>
      </c>
      <c r="BM5341" s="5">
        <v>2</v>
      </c>
      <c r="BN5341" s="5">
        <v>8</v>
      </c>
    </row>
    <row r="5342" spans="59:66" x14ac:dyDescent="0.25">
      <c r="BG5342" s="10">
        <f t="shared" ca="1" si="191"/>
        <v>6.6079549285282368E-2</v>
      </c>
      <c r="BH5342" s="11">
        <f t="shared" ca="1" si="192"/>
        <v>6542</v>
      </c>
      <c r="BJ5342" s="5">
        <v>5342</v>
      </c>
      <c r="BK5342" s="5">
        <v>2</v>
      </c>
      <c r="BL5342" s="5">
        <v>2</v>
      </c>
      <c r="BM5342" s="5">
        <v>3</v>
      </c>
      <c r="BN5342" s="5">
        <v>8</v>
      </c>
    </row>
    <row r="5343" spans="59:66" x14ac:dyDescent="0.25">
      <c r="BG5343" s="10">
        <f t="shared" ca="1" si="191"/>
        <v>0.48970159445123262</v>
      </c>
      <c r="BH5343" s="11">
        <f t="shared" ca="1" si="192"/>
        <v>3528</v>
      </c>
      <c r="BJ5343" s="5">
        <v>5343</v>
      </c>
      <c r="BK5343" s="5">
        <v>2</v>
      </c>
      <c r="BL5343" s="5">
        <v>2</v>
      </c>
      <c r="BM5343" s="5">
        <v>4</v>
      </c>
      <c r="BN5343" s="5">
        <v>8</v>
      </c>
    </row>
    <row r="5344" spans="59:66" x14ac:dyDescent="0.25">
      <c r="BG5344" s="10">
        <f t="shared" ca="1" si="191"/>
        <v>0.10585325298755333</v>
      </c>
      <c r="BH5344" s="11">
        <f t="shared" ca="1" si="192"/>
        <v>6263</v>
      </c>
      <c r="BJ5344" s="5">
        <v>5344</v>
      </c>
      <c r="BK5344" s="5">
        <v>2</v>
      </c>
      <c r="BL5344" s="5">
        <v>2</v>
      </c>
      <c r="BM5344" s="5">
        <v>5</v>
      </c>
      <c r="BN5344" s="5">
        <v>8</v>
      </c>
    </row>
    <row r="5345" spans="59:66" x14ac:dyDescent="0.25">
      <c r="BG5345" s="10">
        <f t="shared" ca="1" si="191"/>
        <v>0.14802419991830518</v>
      </c>
      <c r="BH5345" s="11">
        <f t="shared" ca="1" si="192"/>
        <v>5957</v>
      </c>
      <c r="BJ5345" s="5">
        <v>5345</v>
      </c>
      <c r="BK5345" s="5">
        <v>2</v>
      </c>
      <c r="BL5345" s="5">
        <v>2</v>
      </c>
      <c r="BM5345" s="5">
        <v>6</v>
      </c>
      <c r="BN5345" s="5">
        <v>8</v>
      </c>
    </row>
    <row r="5346" spans="59:66" x14ac:dyDescent="0.25">
      <c r="BG5346" s="10">
        <f t="shared" ca="1" si="191"/>
        <v>0.80726865637007439</v>
      </c>
      <c r="BH5346" s="11">
        <f t="shared" ca="1" si="192"/>
        <v>1358</v>
      </c>
      <c r="BJ5346" s="5">
        <v>5346</v>
      </c>
      <c r="BK5346" s="5">
        <v>2</v>
      </c>
      <c r="BL5346" s="5">
        <v>2</v>
      </c>
      <c r="BM5346" s="5">
        <v>7</v>
      </c>
      <c r="BN5346" s="5">
        <v>8</v>
      </c>
    </row>
    <row r="5347" spans="59:66" x14ac:dyDescent="0.25">
      <c r="BG5347" s="10">
        <f t="shared" ca="1" si="191"/>
        <v>0.28356894916123221</v>
      </c>
      <c r="BH5347" s="11">
        <f t="shared" ca="1" si="192"/>
        <v>4993</v>
      </c>
      <c r="BJ5347" s="5">
        <v>5347</v>
      </c>
      <c r="BK5347" s="5">
        <v>2</v>
      </c>
      <c r="BL5347" s="5">
        <v>2</v>
      </c>
      <c r="BM5347" s="5">
        <v>8</v>
      </c>
      <c r="BN5347" s="5">
        <v>8</v>
      </c>
    </row>
    <row r="5348" spans="59:66" x14ac:dyDescent="0.25">
      <c r="BG5348" s="10">
        <f t="shared" ca="1" si="191"/>
        <v>0.62594389625471702</v>
      </c>
      <c r="BH5348" s="11">
        <f t="shared" ca="1" si="192"/>
        <v>2629</v>
      </c>
      <c r="BJ5348" s="5">
        <v>5348</v>
      </c>
      <c r="BK5348" s="5">
        <v>2</v>
      </c>
      <c r="BL5348" s="5">
        <v>2</v>
      </c>
      <c r="BM5348" s="5">
        <v>9</v>
      </c>
      <c r="BN5348" s="5">
        <v>8</v>
      </c>
    </row>
    <row r="5349" spans="59:66" x14ac:dyDescent="0.25">
      <c r="BG5349" s="10">
        <f t="shared" ca="1" si="191"/>
        <v>0.26132155231654353</v>
      </c>
      <c r="BH5349" s="11">
        <f t="shared" ca="1" si="192"/>
        <v>5167</v>
      </c>
      <c r="BJ5349" s="5">
        <v>5349</v>
      </c>
      <c r="BK5349" s="5">
        <v>2</v>
      </c>
      <c r="BL5349" s="5">
        <v>3</v>
      </c>
      <c r="BM5349" s="5">
        <v>0</v>
      </c>
      <c r="BN5349" s="5">
        <v>8</v>
      </c>
    </row>
    <row r="5350" spans="59:66" x14ac:dyDescent="0.25">
      <c r="BG5350" s="10">
        <f t="shared" ca="1" si="191"/>
        <v>0.18561653317531912</v>
      </c>
      <c r="BH5350" s="11">
        <f t="shared" ca="1" si="192"/>
        <v>5707</v>
      </c>
      <c r="BJ5350" s="5">
        <v>5350</v>
      </c>
      <c r="BK5350" s="5">
        <v>2</v>
      </c>
      <c r="BL5350" s="5">
        <v>3</v>
      </c>
      <c r="BM5350" s="5">
        <v>1</v>
      </c>
      <c r="BN5350" s="5">
        <v>8</v>
      </c>
    </row>
    <row r="5351" spans="59:66" x14ac:dyDescent="0.25">
      <c r="BG5351" s="10">
        <f t="shared" ca="1" si="191"/>
        <v>0.75441869579479415</v>
      </c>
      <c r="BH5351" s="11">
        <f t="shared" ca="1" si="192"/>
        <v>1739</v>
      </c>
      <c r="BJ5351" s="5">
        <v>5351</v>
      </c>
      <c r="BK5351" s="5">
        <v>2</v>
      </c>
      <c r="BL5351" s="5">
        <v>3</v>
      </c>
      <c r="BM5351" s="5">
        <v>2</v>
      </c>
      <c r="BN5351" s="5">
        <v>8</v>
      </c>
    </row>
    <row r="5352" spans="59:66" x14ac:dyDescent="0.25">
      <c r="BG5352" s="10">
        <f t="shared" ca="1" si="191"/>
        <v>0.57420161006057069</v>
      </c>
      <c r="BH5352" s="11">
        <f t="shared" ca="1" si="192"/>
        <v>2960</v>
      </c>
      <c r="BJ5352" s="5">
        <v>5352</v>
      </c>
      <c r="BK5352" s="5">
        <v>2</v>
      </c>
      <c r="BL5352" s="5">
        <v>3</v>
      </c>
      <c r="BM5352" s="5">
        <v>3</v>
      </c>
      <c r="BN5352" s="5">
        <v>8</v>
      </c>
    </row>
    <row r="5353" spans="59:66" x14ac:dyDescent="0.25">
      <c r="BG5353" s="10">
        <f t="shared" ca="1" si="191"/>
        <v>0.83003635228698491</v>
      </c>
      <c r="BH5353" s="11">
        <f t="shared" ca="1" si="192"/>
        <v>1215</v>
      </c>
      <c r="BJ5353" s="5">
        <v>5353</v>
      </c>
      <c r="BK5353" s="5">
        <v>2</v>
      </c>
      <c r="BL5353" s="5">
        <v>3</v>
      </c>
      <c r="BM5353" s="5">
        <v>4</v>
      </c>
      <c r="BN5353" s="5">
        <v>8</v>
      </c>
    </row>
    <row r="5354" spans="59:66" x14ac:dyDescent="0.25">
      <c r="BG5354" s="10">
        <f t="shared" ca="1" si="191"/>
        <v>0.65746508091051881</v>
      </c>
      <c r="BH5354" s="11">
        <f t="shared" ca="1" si="192"/>
        <v>2405</v>
      </c>
      <c r="BJ5354" s="5">
        <v>5354</v>
      </c>
      <c r="BK5354" s="5">
        <v>2</v>
      </c>
      <c r="BL5354" s="5">
        <v>3</v>
      </c>
      <c r="BM5354" s="5">
        <v>5</v>
      </c>
      <c r="BN5354" s="5">
        <v>8</v>
      </c>
    </row>
    <row r="5355" spans="59:66" x14ac:dyDescent="0.25">
      <c r="BG5355" s="10">
        <f t="shared" ca="1" si="191"/>
        <v>6.4381846141039256E-2</v>
      </c>
      <c r="BH5355" s="11">
        <f t="shared" ca="1" si="192"/>
        <v>6559</v>
      </c>
      <c r="BJ5355" s="5">
        <v>5355</v>
      </c>
      <c r="BK5355" s="5">
        <v>2</v>
      </c>
      <c r="BL5355" s="5">
        <v>3</v>
      </c>
      <c r="BM5355" s="5">
        <v>6</v>
      </c>
      <c r="BN5355" s="5">
        <v>8</v>
      </c>
    </row>
    <row r="5356" spans="59:66" x14ac:dyDescent="0.25">
      <c r="BG5356" s="10">
        <f t="shared" ca="1" si="191"/>
        <v>0.69325537353673616</v>
      </c>
      <c r="BH5356" s="11">
        <f t="shared" ca="1" si="192"/>
        <v>2164</v>
      </c>
      <c r="BJ5356" s="5">
        <v>5356</v>
      </c>
      <c r="BK5356" s="5">
        <v>2</v>
      </c>
      <c r="BL5356" s="5">
        <v>3</v>
      </c>
      <c r="BM5356" s="5">
        <v>7</v>
      </c>
      <c r="BN5356" s="5">
        <v>8</v>
      </c>
    </row>
    <row r="5357" spans="59:66" x14ac:dyDescent="0.25">
      <c r="BG5357" s="10">
        <f t="shared" ca="1" si="191"/>
        <v>0.69479903218291772</v>
      </c>
      <c r="BH5357" s="11">
        <f t="shared" ca="1" si="192"/>
        <v>2153</v>
      </c>
      <c r="BJ5357" s="5">
        <v>5357</v>
      </c>
      <c r="BK5357" s="5">
        <v>2</v>
      </c>
      <c r="BL5357" s="5">
        <v>3</v>
      </c>
      <c r="BM5357" s="5">
        <v>8</v>
      </c>
      <c r="BN5357" s="5">
        <v>8</v>
      </c>
    </row>
    <row r="5358" spans="59:66" x14ac:dyDescent="0.25">
      <c r="BG5358" s="10">
        <f t="shared" ca="1" si="191"/>
        <v>0.80392117876401548</v>
      </c>
      <c r="BH5358" s="11">
        <f t="shared" ca="1" si="192"/>
        <v>1384</v>
      </c>
      <c r="BJ5358" s="5">
        <v>5358</v>
      </c>
      <c r="BK5358" s="5">
        <v>2</v>
      </c>
      <c r="BL5358" s="5">
        <v>3</v>
      </c>
      <c r="BM5358" s="5">
        <v>9</v>
      </c>
      <c r="BN5358" s="5">
        <v>8</v>
      </c>
    </row>
    <row r="5359" spans="59:66" x14ac:dyDescent="0.25">
      <c r="BG5359" s="10">
        <f t="shared" ca="1" si="191"/>
        <v>0.97613136332488659</v>
      </c>
      <c r="BH5359" s="11">
        <f t="shared" ca="1" si="192"/>
        <v>173</v>
      </c>
      <c r="BJ5359" s="5">
        <v>5359</v>
      </c>
      <c r="BK5359" s="5">
        <v>2</v>
      </c>
      <c r="BL5359" s="5">
        <v>4</v>
      </c>
      <c r="BM5359" s="5">
        <v>0</v>
      </c>
      <c r="BN5359" s="5">
        <v>8</v>
      </c>
    </row>
    <row r="5360" spans="59:66" x14ac:dyDescent="0.25">
      <c r="BG5360" s="10">
        <f t="shared" ca="1" si="191"/>
        <v>0.47202637636578881</v>
      </c>
      <c r="BH5360" s="11">
        <f t="shared" ca="1" si="192"/>
        <v>3657</v>
      </c>
      <c r="BJ5360" s="5">
        <v>5360</v>
      </c>
      <c r="BK5360" s="5">
        <v>2</v>
      </c>
      <c r="BL5360" s="5">
        <v>4</v>
      </c>
      <c r="BM5360" s="5">
        <v>1</v>
      </c>
      <c r="BN5360" s="5">
        <v>8</v>
      </c>
    </row>
    <row r="5361" spans="59:66" x14ac:dyDescent="0.25">
      <c r="BG5361" s="10">
        <f t="shared" ca="1" si="191"/>
        <v>0.54792209201956033</v>
      </c>
      <c r="BH5361" s="11">
        <f t="shared" ca="1" si="192"/>
        <v>3154</v>
      </c>
      <c r="BJ5361" s="5">
        <v>5361</v>
      </c>
      <c r="BK5361" s="5">
        <v>2</v>
      </c>
      <c r="BL5361" s="5">
        <v>4</v>
      </c>
      <c r="BM5361" s="5">
        <v>2</v>
      </c>
      <c r="BN5361" s="5">
        <v>8</v>
      </c>
    </row>
    <row r="5362" spans="59:66" x14ac:dyDescent="0.25">
      <c r="BG5362" s="10">
        <f t="shared" ca="1" si="191"/>
        <v>0.9185925551464541</v>
      </c>
      <c r="BH5362" s="11">
        <f t="shared" ca="1" si="192"/>
        <v>599</v>
      </c>
      <c r="BJ5362" s="5">
        <v>5362</v>
      </c>
      <c r="BK5362" s="5">
        <v>2</v>
      </c>
      <c r="BL5362" s="5">
        <v>4</v>
      </c>
      <c r="BM5362" s="5">
        <v>3</v>
      </c>
      <c r="BN5362" s="5">
        <v>8</v>
      </c>
    </row>
    <row r="5363" spans="59:66" x14ac:dyDescent="0.25">
      <c r="BG5363" s="10">
        <f t="shared" ca="1" si="191"/>
        <v>4.028221557304601E-2</v>
      </c>
      <c r="BH5363" s="11">
        <f t="shared" ca="1" si="192"/>
        <v>6735</v>
      </c>
      <c r="BJ5363" s="5">
        <v>5363</v>
      </c>
      <c r="BK5363" s="5">
        <v>2</v>
      </c>
      <c r="BL5363" s="5">
        <v>4</v>
      </c>
      <c r="BM5363" s="5">
        <v>4</v>
      </c>
      <c r="BN5363" s="5">
        <v>8</v>
      </c>
    </row>
    <row r="5364" spans="59:66" x14ac:dyDescent="0.25">
      <c r="BG5364" s="10">
        <f t="shared" ca="1" si="191"/>
        <v>0.22155801754788973</v>
      </c>
      <c r="BH5364" s="11">
        <f t="shared" ca="1" si="192"/>
        <v>5453</v>
      </c>
      <c r="BJ5364" s="5">
        <v>5364</v>
      </c>
      <c r="BK5364" s="5">
        <v>2</v>
      </c>
      <c r="BL5364" s="5">
        <v>4</v>
      </c>
      <c r="BM5364" s="5">
        <v>5</v>
      </c>
      <c r="BN5364" s="5">
        <v>8</v>
      </c>
    </row>
    <row r="5365" spans="59:66" x14ac:dyDescent="0.25">
      <c r="BG5365" s="10">
        <f t="shared" ca="1" si="191"/>
        <v>0.8651825895394275</v>
      </c>
      <c r="BH5365" s="11">
        <f t="shared" ca="1" si="192"/>
        <v>979</v>
      </c>
      <c r="BJ5365" s="5">
        <v>5365</v>
      </c>
      <c r="BK5365" s="5">
        <v>2</v>
      </c>
      <c r="BL5365" s="5">
        <v>4</v>
      </c>
      <c r="BM5365" s="5">
        <v>6</v>
      </c>
      <c r="BN5365" s="5">
        <v>8</v>
      </c>
    </row>
    <row r="5366" spans="59:66" x14ac:dyDescent="0.25">
      <c r="BG5366" s="10">
        <f t="shared" ca="1" si="191"/>
        <v>2.0373434441166793E-2</v>
      </c>
      <c r="BH5366" s="11">
        <f t="shared" ca="1" si="192"/>
        <v>6865</v>
      </c>
      <c r="BJ5366" s="5">
        <v>5366</v>
      </c>
      <c r="BK5366" s="5">
        <v>2</v>
      </c>
      <c r="BL5366" s="5">
        <v>4</v>
      </c>
      <c r="BM5366" s="5">
        <v>7</v>
      </c>
      <c r="BN5366" s="5">
        <v>8</v>
      </c>
    </row>
    <row r="5367" spans="59:66" x14ac:dyDescent="0.25">
      <c r="BG5367" s="10">
        <f t="shared" ca="1" si="191"/>
        <v>0.42883891782670536</v>
      </c>
      <c r="BH5367" s="11">
        <f t="shared" ca="1" si="192"/>
        <v>3949</v>
      </c>
      <c r="BJ5367" s="5">
        <v>5367</v>
      </c>
      <c r="BK5367" s="5">
        <v>2</v>
      </c>
      <c r="BL5367" s="5">
        <v>4</v>
      </c>
      <c r="BM5367" s="5">
        <v>8</v>
      </c>
      <c r="BN5367" s="5">
        <v>8</v>
      </c>
    </row>
    <row r="5368" spans="59:66" x14ac:dyDescent="0.25">
      <c r="BG5368" s="10">
        <f t="shared" ca="1" si="191"/>
        <v>0.16391108083908534</v>
      </c>
      <c r="BH5368" s="11">
        <f t="shared" ca="1" si="192"/>
        <v>5843</v>
      </c>
      <c r="BJ5368" s="5">
        <v>5368</v>
      </c>
      <c r="BK5368" s="5">
        <v>2</v>
      </c>
      <c r="BL5368" s="5">
        <v>4</v>
      </c>
      <c r="BM5368" s="5">
        <v>9</v>
      </c>
      <c r="BN5368" s="5">
        <v>8</v>
      </c>
    </row>
    <row r="5369" spans="59:66" x14ac:dyDescent="0.25">
      <c r="BG5369" s="10">
        <f t="shared" ca="1" si="191"/>
        <v>0.99923402790566385</v>
      </c>
      <c r="BH5369" s="11">
        <f t="shared" ca="1" si="192"/>
        <v>5</v>
      </c>
      <c r="BJ5369" s="5">
        <v>5369</v>
      </c>
      <c r="BK5369" s="5">
        <v>2</v>
      </c>
      <c r="BL5369" s="5">
        <v>5</v>
      </c>
      <c r="BM5369" s="5">
        <v>0</v>
      </c>
      <c r="BN5369" s="5">
        <v>8</v>
      </c>
    </row>
    <row r="5370" spans="59:66" x14ac:dyDescent="0.25">
      <c r="BG5370" s="10">
        <f t="shared" ca="1" si="191"/>
        <v>0.75977342005822479</v>
      </c>
      <c r="BH5370" s="11">
        <f t="shared" ca="1" si="192"/>
        <v>1709</v>
      </c>
      <c r="BJ5370" s="5">
        <v>5370</v>
      </c>
      <c r="BK5370" s="5">
        <v>2</v>
      </c>
      <c r="BL5370" s="5">
        <v>5</v>
      </c>
      <c r="BM5370" s="5">
        <v>1</v>
      </c>
      <c r="BN5370" s="5">
        <v>8</v>
      </c>
    </row>
    <row r="5371" spans="59:66" x14ac:dyDescent="0.25">
      <c r="BG5371" s="10">
        <f t="shared" ca="1" si="191"/>
        <v>0.65671800945896752</v>
      </c>
      <c r="BH5371" s="11">
        <f t="shared" ca="1" si="192"/>
        <v>2412</v>
      </c>
      <c r="BJ5371" s="5">
        <v>5371</v>
      </c>
      <c r="BK5371" s="5">
        <v>2</v>
      </c>
      <c r="BL5371" s="5">
        <v>5</v>
      </c>
      <c r="BM5371" s="5">
        <v>2</v>
      </c>
      <c r="BN5371" s="5">
        <v>8</v>
      </c>
    </row>
    <row r="5372" spans="59:66" x14ac:dyDescent="0.25">
      <c r="BG5372" s="10">
        <f t="shared" ca="1" si="191"/>
        <v>0.87633129005776855</v>
      </c>
      <c r="BH5372" s="11">
        <f t="shared" ca="1" si="192"/>
        <v>905</v>
      </c>
      <c r="BJ5372" s="5">
        <v>5372</v>
      </c>
      <c r="BK5372" s="5">
        <v>2</v>
      </c>
      <c r="BL5372" s="5">
        <v>5</v>
      </c>
      <c r="BM5372" s="5">
        <v>3</v>
      </c>
      <c r="BN5372" s="5">
        <v>8</v>
      </c>
    </row>
    <row r="5373" spans="59:66" x14ac:dyDescent="0.25">
      <c r="BG5373" s="10">
        <f t="shared" ca="1" si="191"/>
        <v>0.59221251463995284</v>
      </c>
      <c r="BH5373" s="11">
        <f t="shared" ca="1" si="192"/>
        <v>2851</v>
      </c>
      <c r="BJ5373" s="5">
        <v>5373</v>
      </c>
      <c r="BK5373" s="5">
        <v>2</v>
      </c>
      <c r="BL5373" s="5">
        <v>5</v>
      </c>
      <c r="BM5373" s="5">
        <v>4</v>
      </c>
      <c r="BN5373" s="5">
        <v>8</v>
      </c>
    </row>
    <row r="5374" spans="59:66" x14ac:dyDescent="0.25">
      <c r="BG5374" s="10">
        <f t="shared" ca="1" si="191"/>
        <v>0.66414981264990203</v>
      </c>
      <c r="BH5374" s="11">
        <f t="shared" ca="1" si="192"/>
        <v>2352</v>
      </c>
      <c r="BJ5374" s="5">
        <v>5374</v>
      </c>
      <c r="BK5374" s="5">
        <v>2</v>
      </c>
      <c r="BL5374" s="5">
        <v>5</v>
      </c>
      <c r="BM5374" s="5">
        <v>5</v>
      </c>
      <c r="BN5374" s="5">
        <v>8</v>
      </c>
    </row>
    <row r="5375" spans="59:66" x14ac:dyDescent="0.25">
      <c r="BG5375" s="10">
        <f t="shared" ca="1" si="191"/>
        <v>0.27551676787258395</v>
      </c>
      <c r="BH5375" s="11">
        <f t="shared" ca="1" si="192"/>
        <v>5057</v>
      </c>
      <c r="BJ5375" s="5">
        <v>5375</v>
      </c>
      <c r="BK5375" s="5">
        <v>2</v>
      </c>
      <c r="BL5375" s="5">
        <v>5</v>
      </c>
      <c r="BM5375" s="5">
        <v>6</v>
      </c>
      <c r="BN5375" s="5">
        <v>8</v>
      </c>
    </row>
    <row r="5376" spans="59:66" x14ac:dyDescent="0.25">
      <c r="BG5376" s="10">
        <f t="shared" ca="1" si="191"/>
        <v>0.96984969421526623</v>
      </c>
      <c r="BH5376" s="11">
        <f t="shared" ca="1" si="192"/>
        <v>216</v>
      </c>
      <c r="BJ5376" s="5">
        <v>5376</v>
      </c>
      <c r="BK5376" s="5">
        <v>2</v>
      </c>
      <c r="BL5376" s="5">
        <v>5</v>
      </c>
      <c r="BM5376" s="5">
        <v>7</v>
      </c>
      <c r="BN5376" s="5">
        <v>8</v>
      </c>
    </row>
    <row r="5377" spans="59:66" x14ac:dyDescent="0.25">
      <c r="BG5377" s="10">
        <f t="shared" ref="BG5377:BG5440" ca="1" si="193">RAND()</f>
        <v>0.97781063551450764</v>
      </c>
      <c r="BH5377" s="11">
        <f t="shared" ca="1" si="192"/>
        <v>155</v>
      </c>
      <c r="BJ5377" s="5">
        <v>5377</v>
      </c>
      <c r="BK5377" s="5">
        <v>2</v>
      </c>
      <c r="BL5377" s="5">
        <v>5</v>
      </c>
      <c r="BM5377" s="5">
        <v>8</v>
      </c>
      <c r="BN5377" s="5">
        <v>8</v>
      </c>
    </row>
    <row r="5378" spans="59:66" x14ac:dyDescent="0.25">
      <c r="BG5378" s="10">
        <f t="shared" ca="1" si="193"/>
        <v>0.64875385214795078</v>
      </c>
      <c r="BH5378" s="11">
        <f t="shared" ref="BH5378:BH5441" ca="1" si="194">RANK(BG5378,$BG$1:$BG$7014,)</f>
        <v>2469</v>
      </c>
      <c r="BJ5378" s="5">
        <v>5378</v>
      </c>
      <c r="BK5378" s="5">
        <v>2</v>
      </c>
      <c r="BL5378" s="5">
        <v>5</v>
      </c>
      <c r="BM5378" s="5">
        <v>9</v>
      </c>
      <c r="BN5378" s="5">
        <v>8</v>
      </c>
    </row>
    <row r="5379" spans="59:66" x14ac:dyDescent="0.25">
      <c r="BG5379" s="10">
        <f t="shared" ca="1" si="193"/>
        <v>0.39238654990229782</v>
      </c>
      <c r="BH5379" s="11">
        <f t="shared" ca="1" si="194"/>
        <v>4232</v>
      </c>
      <c r="BJ5379" s="5">
        <v>5379</v>
      </c>
      <c r="BK5379" s="5">
        <v>2</v>
      </c>
      <c r="BL5379" s="5">
        <v>6</v>
      </c>
      <c r="BM5379" s="5">
        <v>0</v>
      </c>
      <c r="BN5379" s="5">
        <v>8</v>
      </c>
    </row>
    <row r="5380" spans="59:66" x14ac:dyDescent="0.25">
      <c r="BG5380" s="10">
        <f t="shared" ca="1" si="193"/>
        <v>0.43564391354239018</v>
      </c>
      <c r="BH5380" s="11">
        <f t="shared" ca="1" si="194"/>
        <v>3907</v>
      </c>
      <c r="BJ5380" s="5">
        <v>5380</v>
      </c>
      <c r="BK5380" s="5">
        <v>2</v>
      </c>
      <c r="BL5380" s="5">
        <v>6</v>
      </c>
      <c r="BM5380" s="5">
        <v>1</v>
      </c>
      <c r="BN5380" s="5">
        <v>8</v>
      </c>
    </row>
    <row r="5381" spans="59:66" x14ac:dyDescent="0.25">
      <c r="BG5381" s="10">
        <f t="shared" ca="1" si="193"/>
        <v>0.55625713389930176</v>
      </c>
      <c r="BH5381" s="11">
        <f t="shared" ca="1" si="194"/>
        <v>3096</v>
      </c>
      <c r="BJ5381" s="5">
        <v>5381</v>
      </c>
      <c r="BK5381" s="5">
        <v>2</v>
      </c>
      <c r="BL5381" s="5">
        <v>6</v>
      </c>
      <c r="BM5381" s="5">
        <v>2</v>
      </c>
      <c r="BN5381" s="5">
        <v>8</v>
      </c>
    </row>
    <row r="5382" spans="59:66" x14ac:dyDescent="0.25">
      <c r="BG5382" s="10">
        <f t="shared" ca="1" si="193"/>
        <v>0.61115522805488476</v>
      </c>
      <c r="BH5382" s="11">
        <f t="shared" ca="1" si="194"/>
        <v>2724</v>
      </c>
      <c r="BJ5382" s="5">
        <v>5382</v>
      </c>
      <c r="BK5382" s="5">
        <v>2</v>
      </c>
      <c r="BL5382" s="5">
        <v>6</v>
      </c>
      <c r="BM5382" s="5">
        <v>3</v>
      </c>
      <c r="BN5382" s="5">
        <v>8</v>
      </c>
    </row>
    <row r="5383" spans="59:66" x14ac:dyDescent="0.25">
      <c r="BG5383" s="10">
        <f t="shared" ca="1" si="193"/>
        <v>0.7531157097021659</v>
      </c>
      <c r="BH5383" s="11">
        <f t="shared" ca="1" si="194"/>
        <v>1748</v>
      </c>
      <c r="BJ5383" s="5">
        <v>5383</v>
      </c>
      <c r="BK5383" s="5">
        <v>2</v>
      </c>
      <c r="BL5383" s="5">
        <v>6</v>
      </c>
      <c r="BM5383" s="5">
        <v>4</v>
      </c>
      <c r="BN5383" s="5">
        <v>8</v>
      </c>
    </row>
    <row r="5384" spans="59:66" x14ac:dyDescent="0.25">
      <c r="BG5384" s="10">
        <f t="shared" ca="1" si="193"/>
        <v>0.32164119234333255</v>
      </c>
      <c r="BH5384" s="11">
        <f t="shared" ca="1" si="194"/>
        <v>4737</v>
      </c>
      <c r="BJ5384" s="5">
        <v>5384</v>
      </c>
      <c r="BK5384" s="5">
        <v>2</v>
      </c>
      <c r="BL5384" s="5">
        <v>6</v>
      </c>
      <c r="BM5384" s="5">
        <v>5</v>
      </c>
      <c r="BN5384" s="5">
        <v>8</v>
      </c>
    </row>
    <row r="5385" spans="59:66" x14ac:dyDescent="0.25">
      <c r="BG5385" s="10">
        <f t="shared" ca="1" si="193"/>
        <v>0.8448847549669295</v>
      </c>
      <c r="BH5385" s="11">
        <f t="shared" ca="1" si="194"/>
        <v>1105</v>
      </c>
      <c r="BJ5385" s="5">
        <v>5385</v>
      </c>
      <c r="BK5385" s="5">
        <v>2</v>
      </c>
      <c r="BL5385" s="5">
        <v>6</v>
      </c>
      <c r="BM5385" s="5">
        <v>6</v>
      </c>
      <c r="BN5385" s="5">
        <v>8</v>
      </c>
    </row>
    <row r="5386" spans="59:66" x14ac:dyDescent="0.25">
      <c r="BG5386" s="10">
        <f t="shared" ca="1" si="193"/>
        <v>0.54954882151016871</v>
      </c>
      <c r="BH5386" s="11">
        <f t="shared" ca="1" si="194"/>
        <v>3145</v>
      </c>
      <c r="BJ5386" s="5">
        <v>5386</v>
      </c>
      <c r="BK5386" s="5">
        <v>2</v>
      </c>
      <c r="BL5386" s="5">
        <v>6</v>
      </c>
      <c r="BM5386" s="5">
        <v>7</v>
      </c>
      <c r="BN5386" s="5">
        <v>8</v>
      </c>
    </row>
    <row r="5387" spans="59:66" x14ac:dyDescent="0.25">
      <c r="BG5387" s="10">
        <f t="shared" ca="1" si="193"/>
        <v>0.76932231940175333</v>
      </c>
      <c r="BH5387" s="11">
        <f t="shared" ca="1" si="194"/>
        <v>1641</v>
      </c>
      <c r="BJ5387" s="5">
        <v>5387</v>
      </c>
      <c r="BK5387" s="5">
        <v>2</v>
      </c>
      <c r="BL5387" s="5">
        <v>6</v>
      </c>
      <c r="BM5387" s="5">
        <v>8</v>
      </c>
      <c r="BN5387" s="5">
        <v>8</v>
      </c>
    </row>
    <row r="5388" spans="59:66" x14ac:dyDescent="0.25">
      <c r="BG5388" s="10">
        <f t="shared" ca="1" si="193"/>
        <v>0.57785266196218743</v>
      </c>
      <c r="BH5388" s="11">
        <f t="shared" ca="1" si="194"/>
        <v>2938</v>
      </c>
      <c r="BJ5388" s="5">
        <v>5388</v>
      </c>
      <c r="BK5388" s="5">
        <v>2</v>
      </c>
      <c r="BL5388" s="5">
        <v>6</v>
      </c>
      <c r="BM5388" s="5">
        <v>9</v>
      </c>
      <c r="BN5388" s="5">
        <v>8</v>
      </c>
    </row>
    <row r="5389" spans="59:66" x14ac:dyDescent="0.25">
      <c r="BG5389" s="10">
        <f t="shared" ca="1" si="193"/>
        <v>0.55508204369769309</v>
      </c>
      <c r="BH5389" s="11">
        <f t="shared" ca="1" si="194"/>
        <v>3108</v>
      </c>
      <c r="BJ5389" s="5">
        <v>5389</v>
      </c>
      <c r="BK5389" s="5">
        <v>2</v>
      </c>
      <c r="BL5389" s="5">
        <v>7</v>
      </c>
      <c r="BM5389" s="5">
        <v>0</v>
      </c>
      <c r="BN5389" s="5">
        <v>8</v>
      </c>
    </row>
    <row r="5390" spans="59:66" x14ac:dyDescent="0.25">
      <c r="BG5390" s="10">
        <f t="shared" ca="1" si="193"/>
        <v>0.51827319244765591</v>
      </c>
      <c r="BH5390" s="11">
        <f t="shared" ca="1" si="194"/>
        <v>3334</v>
      </c>
      <c r="BJ5390" s="5">
        <v>5390</v>
      </c>
      <c r="BK5390" s="5">
        <v>2</v>
      </c>
      <c r="BL5390" s="5">
        <v>7</v>
      </c>
      <c r="BM5390" s="5">
        <v>1</v>
      </c>
      <c r="BN5390" s="5">
        <v>8</v>
      </c>
    </row>
    <row r="5391" spans="59:66" x14ac:dyDescent="0.25">
      <c r="BG5391" s="10">
        <f t="shared" ca="1" si="193"/>
        <v>0.74376491627228603</v>
      </c>
      <c r="BH5391" s="11">
        <f t="shared" ca="1" si="194"/>
        <v>1823</v>
      </c>
      <c r="BJ5391" s="5">
        <v>5391</v>
      </c>
      <c r="BK5391" s="5">
        <v>2</v>
      </c>
      <c r="BL5391" s="5">
        <v>7</v>
      </c>
      <c r="BM5391" s="5">
        <v>2</v>
      </c>
      <c r="BN5391" s="5">
        <v>8</v>
      </c>
    </row>
    <row r="5392" spans="59:66" x14ac:dyDescent="0.25">
      <c r="BG5392" s="10">
        <f t="shared" ca="1" si="193"/>
        <v>0.67190397668890656</v>
      </c>
      <c r="BH5392" s="11">
        <f t="shared" ca="1" si="194"/>
        <v>2300</v>
      </c>
      <c r="BJ5392" s="5">
        <v>5392</v>
      </c>
      <c r="BK5392" s="5">
        <v>2</v>
      </c>
      <c r="BL5392" s="5">
        <v>7</v>
      </c>
      <c r="BM5392" s="5">
        <v>3</v>
      </c>
      <c r="BN5392" s="5">
        <v>8</v>
      </c>
    </row>
    <row r="5393" spans="59:66" x14ac:dyDescent="0.25">
      <c r="BG5393" s="10">
        <f t="shared" ca="1" si="193"/>
        <v>0.92080540414417167</v>
      </c>
      <c r="BH5393" s="11">
        <f t="shared" ca="1" si="194"/>
        <v>582</v>
      </c>
      <c r="BJ5393" s="5">
        <v>5393</v>
      </c>
      <c r="BK5393" s="5">
        <v>2</v>
      </c>
      <c r="BL5393" s="5">
        <v>7</v>
      </c>
      <c r="BM5393" s="5">
        <v>4</v>
      </c>
      <c r="BN5393" s="5">
        <v>8</v>
      </c>
    </row>
    <row r="5394" spans="59:66" x14ac:dyDescent="0.25">
      <c r="BG5394" s="10">
        <f t="shared" ca="1" si="193"/>
        <v>0.11904826861069262</v>
      </c>
      <c r="BH5394" s="11">
        <f t="shared" ca="1" si="194"/>
        <v>6169</v>
      </c>
      <c r="BJ5394" s="5">
        <v>5394</v>
      </c>
      <c r="BK5394" s="5">
        <v>2</v>
      </c>
      <c r="BL5394" s="5">
        <v>7</v>
      </c>
      <c r="BM5394" s="5">
        <v>5</v>
      </c>
      <c r="BN5394" s="5">
        <v>8</v>
      </c>
    </row>
    <row r="5395" spans="59:66" x14ac:dyDescent="0.25">
      <c r="BG5395" s="10">
        <f t="shared" ca="1" si="193"/>
        <v>0.36469701149873912</v>
      </c>
      <c r="BH5395" s="11">
        <f t="shared" ca="1" si="194"/>
        <v>4433</v>
      </c>
      <c r="BJ5395" s="5">
        <v>5395</v>
      </c>
      <c r="BK5395" s="5">
        <v>2</v>
      </c>
      <c r="BL5395" s="5">
        <v>7</v>
      </c>
      <c r="BM5395" s="5">
        <v>6</v>
      </c>
      <c r="BN5395" s="5">
        <v>8</v>
      </c>
    </row>
    <row r="5396" spans="59:66" x14ac:dyDescent="0.25">
      <c r="BG5396" s="10">
        <f t="shared" ca="1" si="193"/>
        <v>0.488314610117068</v>
      </c>
      <c r="BH5396" s="11">
        <f t="shared" ca="1" si="194"/>
        <v>3535</v>
      </c>
      <c r="BJ5396" s="5">
        <v>5396</v>
      </c>
      <c r="BK5396" s="5">
        <v>2</v>
      </c>
      <c r="BL5396" s="5">
        <v>7</v>
      </c>
      <c r="BM5396" s="5">
        <v>7</v>
      </c>
      <c r="BN5396" s="5">
        <v>8</v>
      </c>
    </row>
    <row r="5397" spans="59:66" x14ac:dyDescent="0.25">
      <c r="BG5397" s="10">
        <f t="shared" ca="1" si="193"/>
        <v>0.36636828886370276</v>
      </c>
      <c r="BH5397" s="11">
        <f t="shared" ca="1" si="194"/>
        <v>4418</v>
      </c>
      <c r="BJ5397" s="5">
        <v>5397</v>
      </c>
      <c r="BK5397" s="5">
        <v>2</v>
      </c>
      <c r="BL5397" s="5">
        <v>7</v>
      </c>
      <c r="BM5397" s="5">
        <v>8</v>
      </c>
      <c r="BN5397" s="5">
        <v>8</v>
      </c>
    </row>
    <row r="5398" spans="59:66" x14ac:dyDescent="0.25">
      <c r="BG5398" s="10">
        <f t="shared" ca="1" si="193"/>
        <v>0.1368638458553858</v>
      </c>
      <c r="BH5398" s="11">
        <f t="shared" ca="1" si="194"/>
        <v>6029</v>
      </c>
      <c r="BJ5398" s="5">
        <v>5398</v>
      </c>
      <c r="BK5398" s="5">
        <v>2</v>
      </c>
      <c r="BL5398" s="5">
        <v>7</v>
      </c>
      <c r="BM5398" s="5">
        <v>9</v>
      </c>
      <c r="BN5398" s="5">
        <v>8</v>
      </c>
    </row>
    <row r="5399" spans="59:66" x14ac:dyDescent="0.25">
      <c r="BG5399" s="10">
        <f t="shared" ca="1" si="193"/>
        <v>0.86511351326294417</v>
      </c>
      <c r="BH5399" s="11">
        <f t="shared" ca="1" si="194"/>
        <v>980</v>
      </c>
      <c r="BJ5399" s="5">
        <v>5399</v>
      </c>
      <c r="BK5399" s="5">
        <v>2</v>
      </c>
      <c r="BL5399" s="5">
        <v>8</v>
      </c>
      <c r="BM5399" s="5">
        <v>0</v>
      </c>
      <c r="BN5399" s="5">
        <v>8</v>
      </c>
    </row>
    <row r="5400" spans="59:66" x14ac:dyDescent="0.25">
      <c r="BG5400" s="10">
        <f t="shared" ca="1" si="193"/>
        <v>0.49160534060743755</v>
      </c>
      <c r="BH5400" s="11">
        <f t="shared" ca="1" si="194"/>
        <v>3513</v>
      </c>
      <c r="BJ5400" s="5">
        <v>5400</v>
      </c>
      <c r="BK5400" s="5">
        <v>2</v>
      </c>
      <c r="BL5400" s="5">
        <v>8</v>
      </c>
      <c r="BM5400" s="5">
        <v>1</v>
      </c>
      <c r="BN5400" s="5">
        <v>8</v>
      </c>
    </row>
    <row r="5401" spans="59:66" x14ac:dyDescent="0.25">
      <c r="BG5401" s="10">
        <f t="shared" ca="1" si="193"/>
        <v>0.72128576898140384</v>
      </c>
      <c r="BH5401" s="11">
        <f t="shared" ca="1" si="194"/>
        <v>1978</v>
      </c>
      <c r="BJ5401" s="5">
        <v>5401</v>
      </c>
      <c r="BK5401" s="5">
        <v>2</v>
      </c>
      <c r="BL5401" s="5">
        <v>8</v>
      </c>
      <c r="BM5401" s="5">
        <v>2</v>
      </c>
      <c r="BN5401" s="5">
        <v>8</v>
      </c>
    </row>
    <row r="5402" spans="59:66" x14ac:dyDescent="0.25">
      <c r="BG5402" s="10">
        <f t="shared" ca="1" si="193"/>
        <v>0.2716103982883028</v>
      </c>
      <c r="BH5402" s="11">
        <f t="shared" ca="1" si="194"/>
        <v>5090</v>
      </c>
      <c r="BJ5402" s="5">
        <v>5402</v>
      </c>
      <c r="BK5402" s="5">
        <v>2</v>
      </c>
      <c r="BL5402" s="5">
        <v>8</v>
      </c>
      <c r="BM5402" s="5">
        <v>3</v>
      </c>
      <c r="BN5402" s="5">
        <v>8</v>
      </c>
    </row>
    <row r="5403" spans="59:66" x14ac:dyDescent="0.25">
      <c r="BG5403" s="10">
        <f t="shared" ca="1" si="193"/>
        <v>0.68168182500165153</v>
      </c>
      <c r="BH5403" s="11">
        <f t="shared" ca="1" si="194"/>
        <v>2237</v>
      </c>
      <c r="BJ5403" s="5">
        <v>5403</v>
      </c>
      <c r="BK5403" s="5">
        <v>2</v>
      </c>
      <c r="BL5403" s="5">
        <v>8</v>
      </c>
      <c r="BM5403" s="5">
        <v>4</v>
      </c>
      <c r="BN5403" s="5">
        <v>8</v>
      </c>
    </row>
    <row r="5404" spans="59:66" x14ac:dyDescent="0.25">
      <c r="BG5404" s="10">
        <f t="shared" ca="1" si="193"/>
        <v>0.44094067811795168</v>
      </c>
      <c r="BH5404" s="11">
        <f t="shared" ca="1" si="194"/>
        <v>3869</v>
      </c>
      <c r="BJ5404" s="5">
        <v>5404</v>
      </c>
      <c r="BK5404" s="5">
        <v>2</v>
      </c>
      <c r="BL5404" s="5">
        <v>8</v>
      </c>
      <c r="BM5404" s="5">
        <v>5</v>
      </c>
      <c r="BN5404" s="5">
        <v>8</v>
      </c>
    </row>
    <row r="5405" spans="59:66" x14ac:dyDescent="0.25">
      <c r="BG5405" s="10">
        <f t="shared" ca="1" si="193"/>
        <v>0.94801550750645969</v>
      </c>
      <c r="BH5405" s="11">
        <f t="shared" ca="1" si="194"/>
        <v>365</v>
      </c>
      <c r="BJ5405" s="5">
        <v>5405</v>
      </c>
      <c r="BK5405" s="5">
        <v>2</v>
      </c>
      <c r="BL5405" s="5">
        <v>8</v>
      </c>
      <c r="BM5405" s="5">
        <v>6</v>
      </c>
      <c r="BN5405" s="5">
        <v>8</v>
      </c>
    </row>
    <row r="5406" spans="59:66" x14ac:dyDescent="0.25">
      <c r="BG5406" s="10">
        <f t="shared" ca="1" si="193"/>
        <v>0.47359905319132722</v>
      </c>
      <c r="BH5406" s="11">
        <f t="shared" ca="1" si="194"/>
        <v>3647</v>
      </c>
      <c r="BJ5406" s="5">
        <v>5406</v>
      </c>
      <c r="BK5406" s="5">
        <v>2</v>
      </c>
      <c r="BL5406" s="5">
        <v>8</v>
      </c>
      <c r="BM5406" s="5">
        <v>7</v>
      </c>
      <c r="BN5406" s="5">
        <v>8</v>
      </c>
    </row>
    <row r="5407" spans="59:66" x14ac:dyDescent="0.25">
      <c r="BG5407" s="10">
        <f t="shared" ca="1" si="193"/>
        <v>5.2734629514782583E-2</v>
      </c>
      <c r="BH5407" s="11">
        <f t="shared" ca="1" si="194"/>
        <v>6646</v>
      </c>
      <c r="BJ5407" s="5">
        <v>5407</v>
      </c>
      <c r="BK5407" s="5">
        <v>2</v>
      </c>
      <c r="BL5407" s="5">
        <v>8</v>
      </c>
      <c r="BM5407" s="5">
        <v>8</v>
      </c>
      <c r="BN5407" s="5">
        <v>8</v>
      </c>
    </row>
    <row r="5408" spans="59:66" x14ac:dyDescent="0.25">
      <c r="BG5408" s="10">
        <f t="shared" ca="1" si="193"/>
        <v>0.27094577337306347</v>
      </c>
      <c r="BH5408" s="11">
        <f t="shared" ca="1" si="194"/>
        <v>5098</v>
      </c>
      <c r="BJ5408" s="5">
        <v>5408</v>
      </c>
      <c r="BK5408" s="5">
        <v>2</v>
      </c>
      <c r="BL5408" s="5">
        <v>8</v>
      </c>
      <c r="BM5408" s="5">
        <v>9</v>
      </c>
      <c r="BN5408" s="5">
        <v>8</v>
      </c>
    </row>
    <row r="5409" spans="59:66" x14ac:dyDescent="0.25">
      <c r="BG5409" s="10">
        <f t="shared" ca="1" si="193"/>
        <v>0.17992189264236191</v>
      </c>
      <c r="BH5409" s="11">
        <f t="shared" ca="1" si="194"/>
        <v>5734</v>
      </c>
      <c r="BJ5409" s="5">
        <v>5409</v>
      </c>
      <c r="BK5409" s="5">
        <v>2</v>
      </c>
      <c r="BL5409" s="5">
        <v>9</v>
      </c>
      <c r="BM5409" s="5">
        <v>0</v>
      </c>
      <c r="BN5409" s="5">
        <v>8</v>
      </c>
    </row>
    <row r="5410" spans="59:66" x14ac:dyDescent="0.25">
      <c r="BG5410" s="10">
        <f t="shared" ca="1" si="193"/>
        <v>0.58688079287043449</v>
      </c>
      <c r="BH5410" s="11">
        <f t="shared" ca="1" si="194"/>
        <v>2879</v>
      </c>
      <c r="BJ5410" s="5">
        <v>5410</v>
      </c>
      <c r="BK5410" s="5">
        <v>2</v>
      </c>
      <c r="BL5410" s="5">
        <v>9</v>
      </c>
      <c r="BM5410" s="5">
        <v>1</v>
      </c>
      <c r="BN5410" s="5">
        <v>8</v>
      </c>
    </row>
    <row r="5411" spans="59:66" x14ac:dyDescent="0.25">
      <c r="BG5411" s="10">
        <f t="shared" ca="1" si="193"/>
        <v>0.5997840417254896</v>
      </c>
      <c r="BH5411" s="11">
        <f t="shared" ca="1" si="194"/>
        <v>2806</v>
      </c>
      <c r="BJ5411" s="5">
        <v>5411</v>
      </c>
      <c r="BK5411" s="5">
        <v>2</v>
      </c>
      <c r="BL5411" s="5">
        <v>9</v>
      </c>
      <c r="BM5411" s="5">
        <v>2</v>
      </c>
      <c r="BN5411" s="5">
        <v>8</v>
      </c>
    </row>
    <row r="5412" spans="59:66" x14ac:dyDescent="0.25">
      <c r="BG5412" s="10">
        <f t="shared" ca="1" si="193"/>
        <v>0.77655191212284336</v>
      </c>
      <c r="BH5412" s="11">
        <f t="shared" ca="1" si="194"/>
        <v>1579</v>
      </c>
      <c r="BJ5412" s="5">
        <v>5412</v>
      </c>
      <c r="BK5412" s="5">
        <v>2</v>
      </c>
      <c r="BL5412" s="5">
        <v>9</v>
      </c>
      <c r="BM5412" s="5">
        <v>3</v>
      </c>
      <c r="BN5412" s="5">
        <v>8</v>
      </c>
    </row>
    <row r="5413" spans="59:66" x14ac:dyDescent="0.25">
      <c r="BG5413" s="10">
        <f t="shared" ca="1" si="193"/>
        <v>0.62846112447325209</v>
      </c>
      <c r="BH5413" s="11">
        <f t="shared" ca="1" si="194"/>
        <v>2607</v>
      </c>
      <c r="BJ5413" s="5">
        <v>5413</v>
      </c>
      <c r="BK5413" s="5">
        <v>2</v>
      </c>
      <c r="BL5413" s="5">
        <v>9</v>
      </c>
      <c r="BM5413" s="5">
        <v>4</v>
      </c>
      <c r="BN5413" s="5">
        <v>8</v>
      </c>
    </row>
    <row r="5414" spans="59:66" x14ac:dyDescent="0.25">
      <c r="BG5414" s="10">
        <f t="shared" ca="1" si="193"/>
        <v>0.74731470373066045</v>
      </c>
      <c r="BH5414" s="11">
        <f t="shared" ca="1" si="194"/>
        <v>1792</v>
      </c>
      <c r="BJ5414" s="5">
        <v>5414</v>
      </c>
      <c r="BK5414" s="5">
        <v>2</v>
      </c>
      <c r="BL5414" s="5">
        <v>9</v>
      </c>
      <c r="BM5414" s="5">
        <v>5</v>
      </c>
      <c r="BN5414" s="5">
        <v>8</v>
      </c>
    </row>
    <row r="5415" spans="59:66" x14ac:dyDescent="0.25">
      <c r="BG5415" s="10">
        <f t="shared" ca="1" si="193"/>
        <v>0.3744012424519042</v>
      </c>
      <c r="BH5415" s="11">
        <f t="shared" ca="1" si="194"/>
        <v>4351</v>
      </c>
      <c r="BJ5415" s="5">
        <v>5415</v>
      </c>
      <c r="BK5415" s="5">
        <v>2</v>
      </c>
      <c r="BL5415" s="5">
        <v>9</v>
      </c>
      <c r="BM5415" s="5">
        <v>6</v>
      </c>
      <c r="BN5415" s="5">
        <v>8</v>
      </c>
    </row>
    <row r="5416" spans="59:66" x14ac:dyDescent="0.25">
      <c r="BG5416" s="10">
        <f t="shared" ca="1" si="193"/>
        <v>0.23411723231134818</v>
      </c>
      <c r="BH5416" s="11">
        <f t="shared" ca="1" si="194"/>
        <v>5361</v>
      </c>
      <c r="BJ5416" s="5">
        <v>5416</v>
      </c>
      <c r="BK5416" s="5">
        <v>2</v>
      </c>
      <c r="BL5416" s="5">
        <v>9</v>
      </c>
      <c r="BM5416" s="5">
        <v>7</v>
      </c>
      <c r="BN5416" s="5">
        <v>8</v>
      </c>
    </row>
    <row r="5417" spans="59:66" x14ac:dyDescent="0.25">
      <c r="BG5417" s="10">
        <f t="shared" ca="1" si="193"/>
        <v>0.42340734816606651</v>
      </c>
      <c r="BH5417" s="11">
        <f t="shared" ca="1" si="194"/>
        <v>3987</v>
      </c>
      <c r="BJ5417" s="5">
        <v>5417</v>
      </c>
      <c r="BK5417" s="5">
        <v>2</v>
      </c>
      <c r="BL5417" s="5">
        <v>9</v>
      </c>
      <c r="BM5417" s="5">
        <v>8</v>
      </c>
      <c r="BN5417" s="5">
        <v>8</v>
      </c>
    </row>
    <row r="5418" spans="59:66" x14ac:dyDescent="0.25">
      <c r="BG5418" s="10">
        <f t="shared" ca="1" si="193"/>
        <v>0.5220356001448011</v>
      </c>
      <c r="BH5418" s="11">
        <f t="shared" ca="1" si="194"/>
        <v>3317</v>
      </c>
      <c r="BJ5418" s="5">
        <v>5418</v>
      </c>
      <c r="BK5418" s="5">
        <v>2</v>
      </c>
      <c r="BL5418" s="5">
        <v>9</v>
      </c>
      <c r="BM5418" s="5">
        <v>9</v>
      </c>
      <c r="BN5418" s="5">
        <v>8</v>
      </c>
    </row>
    <row r="5419" spans="59:66" x14ac:dyDescent="0.25">
      <c r="BG5419" s="10">
        <f t="shared" ca="1" si="193"/>
        <v>0.77333578993421503</v>
      </c>
      <c r="BH5419" s="11">
        <f t="shared" ca="1" si="194"/>
        <v>1607</v>
      </c>
      <c r="BJ5419" s="5">
        <v>5419</v>
      </c>
      <c r="BK5419" s="5">
        <v>3</v>
      </c>
      <c r="BL5419" s="5">
        <v>0</v>
      </c>
      <c r="BM5419" s="5">
        <v>0</v>
      </c>
      <c r="BN5419" s="5">
        <v>8</v>
      </c>
    </row>
    <row r="5420" spans="59:66" x14ac:dyDescent="0.25">
      <c r="BG5420" s="10">
        <f t="shared" ca="1" si="193"/>
        <v>0.97393945178173047</v>
      </c>
      <c r="BH5420" s="11">
        <f t="shared" ca="1" si="194"/>
        <v>189</v>
      </c>
      <c r="BJ5420" s="5">
        <v>5420</v>
      </c>
      <c r="BK5420" s="5">
        <v>3</v>
      </c>
      <c r="BL5420" s="5">
        <v>0</v>
      </c>
      <c r="BM5420" s="5">
        <v>1</v>
      </c>
      <c r="BN5420" s="5">
        <v>8</v>
      </c>
    </row>
    <row r="5421" spans="59:66" x14ac:dyDescent="0.25">
      <c r="BG5421" s="10">
        <f t="shared" ca="1" si="193"/>
        <v>7.8608240138946073E-2</v>
      </c>
      <c r="BH5421" s="11">
        <f t="shared" ca="1" si="194"/>
        <v>6465</v>
      </c>
      <c r="BJ5421" s="5">
        <v>5421</v>
      </c>
      <c r="BK5421" s="5">
        <v>3</v>
      </c>
      <c r="BL5421" s="5">
        <v>0</v>
      </c>
      <c r="BM5421" s="5">
        <v>2</v>
      </c>
      <c r="BN5421" s="5">
        <v>8</v>
      </c>
    </row>
    <row r="5422" spans="59:66" x14ac:dyDescent="0.25">
      <c r="BG5422" s="10">
        <f t="shared" ca="1" si="193"/>
        <v>0.26887203589805397</v>
      </c>
      <c r="BH5422" s="11">
        <f t="shared" ca="1" si="194"/>
        <v>5114</v>
      </c>
      <c r="BJ5422" s="5">
        <v>5422</v>
      </c>
      <c r="BK5422" s="5">
        <v>3</v>
      </c>
      <c r="BL5422" s="5">
        <v>0</v>
      </c>
      <c r="BM5422" s="5">
        <v>3</v>
      </c>
      <c r="BN5422" s="5">
        <v>8</v>
      </c>
    </row>
    <row r="5423" spans="59:66" x14ac:dyDescent="0.25">
      <c r="BG5423" s="10">
        <f t="shared" ca="1" si="193"/>
        <v>0.66607854608087769</v>
      </c>
      <c r="BH5423" s="11">
        <f t="shared" ca="1" si="194"/>
        <v>2342</v>
      </c>
      <c r="BJ5423" s="5">
        <v>5423</v>
      </c>
      <c r="BK5423" s="5">
        <v>3</v>
      </c>
      <c r="BL5423" s="5">
        <v>0</v>
      </c>
      <c r="BM5423" s="5">
        <v>4</v>
      </c>
      <c r="BN5423" s="5">
        <v>8</v>
      </c>
    </row>
    <row r="5424" spans="59:66" x14ac:dyDescent="0.25">
      <c r="BG5424" s="10">
        <f t="shared" ca="1" si="193"/>
        <v>0.75821449633688598</v>
      </c>
      <c r="BH5424" s="11">
        <f t="shared" ca="1" si="194"/>
        <v>1723</v>
      </c>
      <c r="BJ5424" s="5">
        <v>5424</v>
      </c>
      <c r="BK5424" s="5">
        <v>3</v>
      </c>
      <c r="BL5424" s="5">
        <v>0</v>
      </c>
      <c r="BM5424" s="5">
        <v>5</v>
      </c>
      <c r="BN5424" s="5">
        <v>8</v>
      </c>
    </row>
    <row r="5425" spans="59:66" x14ac:dyDescent="0.25">
      <c r="BG5425" s="10">
        <f t="shared" ca="1" si="193"/>
        <v>0.40081889654474001</v>
      </c>
      <c r="BH5425" s="11">
        <f t="shared" ca="1" si="194"/>
        <v>4159</v>
      </c>
      <c r="BJ5425" s="5">
        <v>5425</v>
      </c>
      <c r="BK5425" s="5">
        <v>3</v>
      </c>
      <c r="BL5425" s="5">
        <v>0</v>
      </c>
      <c r="BM5425" s="5">
        <v>6</v>
      </c>
      <c r="BN5425" s="5">
        <v>8</v>
      </c>
    </row>
    <row r="5426" spans="59:66" x14ac:dyDescent="0.25">
      <c r="BG5426" s="10">
        <f t="shared" ca="1" si="193"/>
        <v>0.11087983012568492</v>
      </c>
      <c r="BH5426" s="11">
        <f t="shared" ca="1" si="194"/>
        <v>6219</v>
      </c>
      <c r="BJ5426" s="5">
        <v>5426</v>
      </c>
      <c r="BK5426" s="5">
        <v>3</v>
      </c>
      <c r="BL5426" s="5">
        <v>0</v>
      </c>
      <c r="BM5426" s="5">
        <v>7</v>
      </c>
      <c r="BN5426" s="5">
        <v>8</v>
      </c>
    </row>
    <row r="5427" spans="59:66" x14ac:dyDescent="0.25">
      <c r="BG5427" s="10">
        <f t="shared" ca="1" si="193"/>
        <v>0.28834584597035096</v>
      </c>
      <c r="BH5427" s="11">
        <f t="shared" ca="1" si="194"/>
        <v>4958</v>
      </c>
      <c r="BJ5427" s="5">
        <v>5427</v>
      </c>
      <c r="BK5427" s="5">
        <v>3</v>
      </c>
      <c r="BL5427" s="5">
        <v>0</v>
      </c>
      <c r="BM5427" s="5">
        <v>8</v>
      </c>
      <c r="BN5427" s="5">
        <v>8</v>
      </c>
    </row>
    <row r="5428" spans="59:66" x14ac:dyDescent="0.25">
      <c r="BG5428" s="10">
        <f t="shared" ca="1" si="193"/>
        <v>0.87409880527664985</v>
      </c>
      <c r="BH5428" s="11">
        <f t="shared" ca="1" si="194"/>
        <v>922</v>
      </c>
      <c r="BJ5428" s="5">
        <v>5428</v>
      </c>
      <c r="BK5428" s="5">
        <v>3</v>
      </c>
      <c r="BL5428" s="5">
        <v>0</v>
      </c>
      <c r="BM5428" s="5">
        <v>9</v>
      </c>
      <c r="BN5428" s="5">
        <v>8</v>
      </c>
    </row>
    <row r="5429" spans="59:66" x14ac:dyDescent="0.25">
      <c r="BG5429" s="10">
        <f t="shared" ca="1" si="193"/>
        <v>0.63124139176515781</v>
      </c>
      <c r="BH5429" s="11">
        <f t="shared" ca="1" si="194"/>
        <v>2584</v>
      </c>
      <c r="BJ5429" s="5">
        <v>5429</v>
      </c>
      <c r="BK5429" s="5">
        <v>3</v>
      </c>
      <c r="BL5429" s="5">
        <v>1</v>
      </c>
      <c r="BM5429" s="5">
        <v>0</v>
      </c>
      <c r="BN5429" s="5">
        <v>8</v>
      </c>
    </row>
    <row r="5430" spans="59:66" x14ac:dyDescent="0.25">
      <c r="BG5430" s="10">
        <f t="shared" ca="1" si="193"/>
        <v>0.14975374400441799</v>
      </c>
      <c r="BH5430" s="11">
        <f t="shared" ca="1" si="194"/>
        <v>5944</v>
      </c>
      <c r="BJ5430" s="5">
        <v>5430</v>
      </c>
      <c r="BK5430" s="5">
        <v>3</v>
      </c>
      <c r="BL5430" s="5">
        <v>1</v>
      </c>
      <c r="BM5430" s="5">
        <v>1</v>
      </c>
      <c r="BN5430" s="5">
        <v>8</v>
      </c>
    </row>
    <row r="5431" spans="59:66" x14ac:dyDescent="0.25">
      <c r="BG5431" s="10">
        <f t="shared" ca="1" si="193"/>
        <v>0.24934815156846557</v>
      </c>
      <c r="BH5431" s="11">
        <f t="shared" ca="1" si="194"/>
        <v>5254</v>
      </c>
      <c r="BJ5431" s="5">
        <v>5431</v>
      </c>
      <c r="BK5431" s="5">
        <v>3</v>
      </c>
      <c r="BL5431" s="5">
        <v>1</v>
      </c>
      <c r="BM5431" s="5">
        <v>2</v>
      </c>
      <c r="BN5431" s="5">
        <v>8</v>
      </c>
    </row>
    <row r="5432" spans="59:66" x14ac:dyDescent="0.25">
      <c r="BG5432" s="10">
        <f t="shared" ca="1" si="193"/>
        <v>0.6561192085252513</v>
      </c>
      <c r="BH5432" s="11">
        <f t="shared" ca="1" si="194"/>
        <v>2415</v>
      </c>
      <c r="BJ5432" s="5">
        <v>5432</v>
      </c>
      <c r="BK5432" s="5">
        <v>3</v>
      </c>
      <c r="BL5432" s="5">
        <v>1</v>
      </c>
      <c r="BM5432" s="5">
        <v>3</v>
      </c>
      <c r="BN5432" s="5">
        <v>8</v>
      </c>
    </row>
    <row r="5433" spans="59:66" x14ac:dyDescent="0.25">
      <c r="BG5433" s="10">
        <f t="shared" ca="1" si="193"/>
        <v>0.24023405498304373</v>
      </c>
      <c r="BH5433" s="11">
        <f t="shared" ca="1" si="194"/>
        <v>5319</v>
      </c>
      <c r="BJ5433" s="5">
        <v>5433</v>
      </c>
      <c r="BK5433" s="5">
        <v>3</v>
      </c>
      <c r="BL5433" s="5">
        <v>1</v>
      </c>
      <c r="BM5433" s="5">
        <v>4</v>
      </c>
      <c r="BN5433" s="5">
        <v>8</v>
      </c>
    </row>
    <row r="5434" spans="59:66" x14ac:dyDescent="0.25">
      <c r="BG5434" s="10">
        <f t="shared" ca="1" si="193"/>
        <v>4.1857543932251162E-2</v>
      </c>
      <c r="BH5434" s="11">
        <f t="shared" ca="1" si="194"/>
        <v>6722</v>
      </c>
      <c r="BJ5434" s="5">
        <v>5434</v>
      </c>
      <c r="BK5434" s="5">
        <v>3</v>
      </c>
      <c r="BL5434" s="5">
        <v>1</v>
      </c>
      <c r="BM5434" s="5">
        <v>5</v>
      </c>
      <c r="BN5434" s="5">
        <v>8</v>
      </c>
    </row>
    <row r="5435" spans="59:66" x14ac:dyDescent="0.25">
      <c r="BG5435" s="10">
        <f t="shared" ca="1" si="193"/>
        <v>0.99066310355077147</v>
      </c>
      <c r="BH5435" s="11">
        <f t="shared" ca="1" si="194"/>
        <v>64</v>
      </c>
      <c r="BJ5435" s="5">
        <v>5435</v>
      </c>
      <c r="BK5435" s="5">
        <v>3</v>
      </c>
      <c r="BL5435" s="5">
        <v>1</v>
      </c>
      <c r="BM5435" s="5">
        <v>6</v>
      </c>
      <c r="BN5435" s="5">
        <v>8</v>
      </c>
    </row>
    <row r="5436" spans="59:66" x14ac:dyDescent="0.25">
      <c r="BG5436" s="10">
        <f t="shared" ca="1" si="193"/>
        <v>0.32164564952977959</v>
      </c>
      <c r="BH5436" s="11">
        <f t="shared" ca="1" si="194"/>
        <v>4736</v>
      </c>
      <c r="BJ5436" s="5">
        <v>5436</v>
      </c>
      <c r="BK5436" s="5">
        <v>3</v>
      </c>
      <c r="BL5436" s="5">
        <v>1</v>
      </c>
      <c r="BM5436" s="5">
        <v>7</v>
      </c>
      <c r="BN5436" s="5">
        <v>8</v>
      </c>
    </row>
    <row r="5437" spans="59:66" x14ac:dyDescent="0.25">
      <c r="BG5437" s="10">
        <f t="shared" ca="1" si="193"/>
        <v>0.65067573747418594</v>
      </c>
      <c r="BH5437" s="11">
        <f t="shared" ca="1" si="194"/>
        <v>2456</v>
      </c>
      <c r="BJ5437" s="5">
        <v>5437</v>
      </c>
      <c r="BK5437" s="5">
        <v>3</v>
      </c>
      <c r="BL5437" s="5">
        <v>1</v>
      </c>
      <c r="BM5437" s="5">
        <v>8</v>
      </c>
      <c r="BN5437" s="5">
        <v>8</v>
      </c>
    </row>
    <row r="5438" spans="59:66" x14ac:dyDescent="0.25">
      <c r="BG5438" s="10">
        <f t="shared" ca="1" si="193"/>
        <v>0.30875356978610569</v>
      </c>
      <c r="BH5438" s="11">
        <f t="shared" ca="1" si="194"/>
        <v>4813</v>
      </c>
      <c r="BJ5438" s="5">
        <v>5438</v>
      </c>
      <c r="BK5438" s="5">
        <v>3</v>
      </c>
      <c r="BL5438" s="5">
        <v>1</v>
      </c>
      <c r="BM5438" s="5">
        <v>9</v>
      </c>
      <c r="BN5438" s="5">
        <v>8</v>
      </c>
    </row>
    <row r="5439" spans="59:66" x14ac:dyDescent="0.25">
      <c r="BG5439" s="10">
        <f t="shared" ca="1" si="193"/>
        <v>0.33238146975751226</v>
      </c>
      <c r="BH5439" s="11">
        <f t="shared" ca="1" si="194"/>
        <v>4671</v>
      </c>
      <c r="BJ5439" s="5">
        <v>5439</v>
      </c>
      <c r="BK5439" s="5">
        <v>3</v>
      </c>
      <c r="BL5439" s="5">
        <v>2</v>
      </c>
      <c r="BM5439" s="5">
        <v>0</v>
      </c>
      <c r="BN5439" s="5">
        <v>8</v>
      </c>
    </row>
    <row r="5440" spans="59:66" x14ac:dyDescent="0.25">
      <c r="BG5440" s="10">
        <f t="shared" ca="1" si="193"/>
        <v>0.91798848133732858</v>
      </c>
      <c r="BH5440" s="11">
        <f t="shared" ca="1" si="194"/>
        <v>604</v>
      </c>
      <c r="BJ5440" s="5">
        <v>5440</v>
      </c>
      <c r="BK5440" s="5">
        <v>3</v>
      </c>
      <c r="BL5440" s="5">
        <v>2</v>
      </c>
      <c r="BM5440" s="5">
        <v>1</v>
      </c>
      <c r="BN5440" s="5">
        <v>8</v>
      </c>
    </row>
    <row r="5441" spans="59:66" x14ac:dyDescent="0.25">
      <c r="BG5441" s="10">
        <f t="shared" ref="BG5441:BG5504" ca="1" si="195">RAND()</f>
        <v>0.43570029316631587</v>
      </c>
      <c r="BH5441" s="11">
        <f t="shared" ca="1" si="194"/>
        <v>3905</v>
      </c>
      <c r="BJ5441" s="5">
        <v>5441</v>
      </c>
      <c r="BK5441" s="5">
        <v>3</v>
      </c>
      <c r="BL5441" s="5">
        <v>2</v>
      </c>
      <c r="BM5441" s="5">
        <v>2</v>
      </c>
      <c r="BN5441" s="5">
        <v>8</v>
      </c>
    </row>
    <row r="5442" spans="59:66" x14ac:dyDescent="0.25">
      <c r="BG5442" s="10">
        <f t="shared" ca="1" si="195"/>
        <v>0.30396504948426362</v>
      </c>
      <c r="BH5442" s="11">
        <f t="shared" ref="BH5442:BH5505" ca="1" si="196">RANK(BG5442,$BG$1:$BG$7014,)</f>
        <v>4849</v>
      </c>
      <c r="BJ5442" s="5">
        <v>5442</v>
      </c>
      <c r="BK5442" s="5">
        <v>3</v>
      </c>
      <c r="BL5442" s="5">
        <v>2</v>
      </c>
      <c r="BM5442" s="5">
        <v>3</v>
      </c>
      <c r="BN5442" s="5">
        <v>8</v>
      </c>
    </row>
    <row r="5443" spans="59:66" x14ac:dyDescent="0.25">
      <c r="BG5443" s="10">
        <f t="shared" ca="1" si="195"/>
        <v>0.7875722455943851</v>
      </c>
      <c r="BH5443" s="11">
        <f t="shared" ca="1" si="196"/>
        <v>1502</v>
      </c>
      <c r="BJ5443" s="5">
        <v>5443</v>
      </c>
      <c r="BK5443" s="5">
        <v>3</v>
      </c>
      <c r="BL5443" s="5">
        <v>2</v>
      </c>
      <c r="BM5443" s="5">
        <v>4</v>
      </c>
      <c r="BN5443" s="5">
        <v>8</v>
      </c>
    </row>
    <row r="5444" spans="59:66" x14ac:dyDescent="0.25">
      <c r="BG5444" s="10">
        <f t="shared" ca="1" si="195"/>
        <v>0.13812660441850066</v>
      </c>
      <c r="BH5444" s="11">
        <f t="shared" ca="1" si="196"/>
        <v>6025</v>
      </c>
      <c r="BJ5444" s="5">
        <v>5444</v>
      </c>
      <c r="BK5444" s="5">
        <v>3</v>
      </c>
      <c r="BL5444" s="5">
        <v>2</v>
      </c>
      <c r="BM5444" s="5">
        <v>5</v>
      </c>
      <c r="BN5444" s="5">
        <v>8</v>
      </c>
    </row>
    <row r="5445" spans="59:66" x14ac:dyDescent="0.25">
      <c r="BG5445" s="10">
        <f t="shared" ca="1" si="195"/>
        <v>0.83729728911169776</v>
      </c>
      <c r="BH5445" s="11">
        <f t="shared" ca="1" si="196"/>
        <v>1153</v>
      </c>
      <c r="BJ5445" s="5">
        <v>5445</v>
      </c>
      <c r="BK5445" s="5">
        <v>3</v>
      </c>
      <c r="BL5445" s="5">
        <v>2</v>
      </c>
      <c r="BM5445" s="5">
        <v>6</v>
      </c>
      <c r="BN5445" s="5">
        <v>8</v>
      </c>
    </row>
    <row r="5446" spans="59:66" x14ac:dyDescent="0.25">
      <c r="BG5446" s="10">
        <f t="shared" ca="1" si="195"/>
        <v>0.20025958289824819</v>
      </c>
      <c r="BH5446" s="11">
        <f t="shared" ca="1" si="196"/>
        <v>5598</v>
      </c>
      <c r="BJ5446" s="5">
        <v>5446</v>
      </c>
      <c r="BK5446" s="5">
        <v>3</v>
      </c>
      <c r="BL5446" s="5">
        <v>2</v>
      </c>
      <c r="BM5446" s="5">
        <v>7</v>
      </c>
      <c r="BN5446" s="5">
        <v>8</v>
      </c>
    </row>
    <row r="5447" spans="59:66" x14ac:dyDescent="0.25">
      <c r="BG5447" s="10">
        <f t="shared" ca="1" si="195"/>
        <v>0.6718073340640941</v>
      </c>
      <c r="BH5447" s="11">
        <f t="shared" ca="1" si="196"/>
        <v>2301</v>
      </c>
      <c r="BJ5447" s="5">
        <v>5447</v>
      </c>
      <c r="BK5447" s="5">
        <v>3</v>
      </c>
      <c r="BL5447" s="5">
        <v>2</v>
      </c>
      <c r="BM5447" s="5">
        <v>8</v>
      </c>
      <c r="BN5447" s="5">
        <v>8</v>
      </c>
    </row>
    <row r="5448" spans="59:66" x14ac:dyDescent="0.25">
      <c r="BG5448" s="10">
        <f t="shared" ca="1" si="195"/>
        <v>0.40371722418216405</v>
      </c>
      <c r="BH5448" s="11">
        <f t="shared" ca="1" si="196"/>
        <v>4131</v>
      </c>
      <c r="BJ5448" s="5">
        <v>5448</v>
      </c>
      <c r="BK5448" s="5">
        <v>3</v>
      </c>
      <c r="BL5448" s="5">
        <v>2</v>
      </c>
      <c r="BM5448" s="5">
        <v>9</v>
      </c>
      <c r="BN5448" s="5">
        <v>8</v>
      </c>
    </row>
    <row r="5449" spans="59:66" x14ac:dyDescent="0.25">
      <c r="BG5449" s="10">
        <f t="shared" ca="1" si="195"/>
        <v>0.28338426699732144</v>
      </c>
      <c r="BH5449" s="11">
        <f t="shared" ca="1" si="196"/>
        <v>4994</v>
      </c>
      <c r="BJ5449" s="5">
        <v>5449</v>
      </c>
      <c r="BK5449" s="5">
        <v>3</v>
      </c>
      <c r="BL5449" s="5">
        <v>3</v>
      </c>
      <c r="BM5449" s="5">
        <v>0</v>
      </c>
      <c r="BN5449" s="5">
        <v>8</v>
      </c>
    </row>
    <row r="5450" spans="59:66" x14ac:dyDescent="0.25">
      <c r="BG5450" s="10">
        <f t="shared" ca="1" si="195"/>
        <v>0.69179752945404083</v>
      </c>
      <c r="BH5450" s="11">
        <f t="shared" ca="1" si="196"/>
        <v>2172</v>
      </c>
      <c r="BJ5450" s="5">
        <v>5450</v>
      </c>
      <c r="BK5450" s="5">
        <v>3</v>
      </c>
      <c r="BL5450" s="5">
        <v>3</v>
      </c>
      <c r="BM5450" s="5">
        <v>1</v>
      </c>
      <c r="BN5450" s="5">
        <v>8</v>
      </c>
    </row>
    <row r="5451" spans="59:66" x14ac:dyDescent="0.25">
      <c r="BG5451" s="10">
        <f t="shared" ca="1" si="195"/>
        <v>0.62954549812621996</v>
      </c>
      <c r="BH5451" s="11">
        <f t="shared" ca="1" si="196"/>
        <v>2600</v>
      </c>
      <c r="BJ5451" s="5">
        <v>5451</v>
      </c>
      <c r="BK5451" s="5">
        <v>3</v>
      </c>
      <c r="BL5451" s="5">
        <v>3</v>
      </c>
      <c r="BM5451" s="5">
        <v>2</v>
      </c>
      <c r="BN5451" s="5">
        <v>8</v>
      </c>
    </row>
    <row r="5452" spans="59:66" x14ac:dyDescent="0.25">
      <c r="BG5452" s="10">
        <f t="shared" ca="1" si="195"/>
        <v>0.19587126867331617</v>
      </c>
      <c r="BH5452" s="11">
        <f t="shared" ca="1" si="196"/>
        <v>5623</v>
      </c>
      <c r="BJ5452" s="5">
        <v>5452</v>
      </c>
      <c r="BK5452" s="5">
        <v>3</v>
      </c>
      <c r="BL5452" s="5">
        <v>3</v>
      </c>
      <c r="BM5452" s="5">
        <v>3</v>
      </c>
      <c r="BN5452" s="5">
        <v>8</v>
      </c>
    </row>
    <row r="5453" spans="59:66" x14ac:dyDescent="0.25">
      <c r="BG5453" s="10">
        <f t="shared" ca="1" si="195"/>
        <v>0.76315294888566398</v>
      </c>
      <c r="BH5453" s="11">
        <f t="shared" ca="1" si="196"/>
        <v>1682</v>
      </c>
      <c r="BJ5453" s="5">
        <v>5453</v>
      </c>
      <c r="BK5453" s="5">
        <v>3</v>
      </c>
      <c r="BL5453" s="5">
        <v>3</v>
      </c>
      <c r="BM5453" s="5">
        <v>4</v>
      </c>
      <c r="BN5453" s="5">
        <v>8</v>
      </c>
    </row>
    <row r="5454" spans="59:66" x14ac:dyDescent="0.25">
      <c r="BG5454" s="10">
        <f t="shared" ca="1" si="195"/>
        <v>0.93873809418119669</v>
      </c>
      <c r="BH5454" s="11">
        <f t="shared" ca="1" si="196"/>
        <v>441</v>
      </c>
      <c r="BJ5454" s="5">
        <v>5454</v>
      </c>
      <c r="BK5454" s="5">
        <v>3</v>
      </c>
      <c r="BL5454" s="5">
        <v>3</v>
      </c>
      <c r="BM5454" s="5">
        <v>5</v>
      </c>
      <c r="BN5454" s="5">
        <v>8</v>
      </c>
    </row>
    <row r="5455" spans="59:66" x14ac:dyDescent="0.25">
      <c r="BG5455" s="10">
        <f t="shared" ca="1" si="195"/>
        <v>0.47007103447313925</v>
      </c>
      <c r="BH5455" s="11">
        <f t="shared" ca="1" si="196"/>
        <v>3668</v>
      </c>
      <c r="BJ5455" s="5">
        <v>5455</v>
      </c>
      <c r="BK5455" s="5">
        <v>3</v>
      </c>
      <c r="BL5455" s="5">
        <v>3</v>
      </c>
      <c r="BM5455" s="5">
        <v>6</v>
      </c>
      <c r="BN5455" s="5">
        <v>8</v>
      </c>
    </row>
    <row r="5456" spans="59:66" x14ac:dyDescent="0.25">
      <c r="BG5456" s="10">
        <f t="shared" ca="1" si="195"/>
        <v>0.88821510044370655</v>
      </c>
      <c r="BH5456" s="11">
        <f t="shared" ca="1" si="196"/>
        <v>808</v>
      </c>
      <c r="BJ5456" s="5">
        <v>5456</v>
      </c>
      <c r="BK5456" s="5">
        <v>3</v>
      </c>
      <c r="BL5456" s="5">
        <v>3</v>
      </c>
      <c r="BM5456" s="5">
        <v>7</v>
      </c>
      <c r="BN5456" s="5">
        <v>8</v>
      </c>
    </row>
    <row r="5457" spans="59:66" x14ac:dyDescent="0.25">
      <c r="BG5457" s="10">
        <f t="shared" ca="1" si="195"/>
        <v>0.92820379907520911</v>
      </c>
      <c r="BH5457" s="11">
        <f t="shared" ca="1" si="196"/>
        <v>528</v>
      </c>
      <c r="BJ5457" s="5">
        <v>5457</v>
      </c>
      <c r="BK5457" s="5">
        <v>3</v>
      </c>
      <c r="BL5457" s="5">
        <v>3</v>
      </c>
      <c r="BM5457" s="5">
        <v>8</v>
      </c>
      <c r="BN5457" s="5">
        <v>8</v>
      </c>
    </row>
    <row r="5458" spans="59:66" x14ac:dyDescent="0.25">
      <c r="BG5458" s="10">
        <f t="shared" ca="1" si="195"/>
        <v>0.37247807107519093</v>
      </c>
      <c r="BH5458" s="11">
        <f t="shared" ca="1" si="196"/>
        <v>4374</v>
      </c>
      <c r="BJ5458" s="5">
        <v>5458</v>
      </c>
      <c r="BK5458" s="5">
        <v>3</v>
      </c>
      <c r="BL5458" s="5">
        <v>3</v>
      </c>
      <c r="BM5458" s="5">
        <v>9</v>
      </c>
      <c r="BN5458" s="5">
        <v>8</v>
      </c>
    </row>
    <row r="5459" spans="59:66" x14ac:dyDescent="0.25">
      <c r="BG5459" s="10">
        <f t="shared" ca="1" si="195"/>
        <v>0.75902256096201781</v>
      </c>
      <c r="BH5459" s="11">
        <f t="shared" ca="1" si="196"/>
        <v>1713</v>
      </c>
      <c r="BJ5459" s="5">
        <v>5459</v>
      </c>
      <c r="BK5459" s="5">
        <v>3</v>
      </c>
      <c r="BL5459" s="5">
        <v>4</v>
      </c>
      <c r="BM5459" s="5">
        <v>0</v>
      </c>
      <c r="BN5459" s="5">
        <v>8</v>
      </c>
    </row>
    <row r="5460" spans="59:66" x14ac:dyDescent="0.25">
      <c r="BG5460" s="10">
        <f t="shared" ca="1" si="195"/>
        <v>0.86528478297165201</v>
      </c>
      <c r="BH5460" s="11">
        <f t="shared" ca="1" si="196"/>
        <v>977</v>
      </c>
      <c r="BJ5460" s="5">
        <v>5460</v>
      </c>
      <c r="BK5460" s="5">
        <v>3</v>
      </c>
      <c r="BL5460" s="5">
        <v>4</v>
      </c>
      <c r="BM5460" s="5">
        <v>1</v>
      </c>
      <c r="BN5460" s="5">
        <v>8</v>
      </c>
    </row>
    <row r="5461" spans="59:66" x14ac:dyDescent="0.25">
      <c r="BG5461" s="10">
        <f t="shared" ca="1" si="195"/>
        <v>0.6948751425734202</v>
      </c>
      <c r="BH5461" s="11">
        <f t="shared" ca="1" si="196"/>
        <v>2152</v>
      </c>
      <c r="BJ5461" s="5">
        <v>5461</v>
      </c>
      <c r="BK5461" s="5">
        <v>3</v>
      </c>
      <c r="BL5461" s="5">
        <v>4</v>
      </c>
      <c r="BM5461" s="5">
        <v>2</v>
      </c>
      <c r="BN5461" s="5">
        <v>8</v>
      </c>
    </row>
    <row r="5462" spans="59:66" x14ac:dyDescent="0.25">
      <c r="BG5462" s="10">
        <f t="shared" ca="1" si="195"/>
        <v>5.0305153830159988E-2</v>
      </c>
      <c r="BH5462" s="11">
        <f t="shared" ca="1" si="196"/>
        <v>6666</v>
      </c>
      <c r="BJ5462" s="5">
        <v>5462</v>
      </c>
      <c r="BK5462" s="5">
        <v>3</v>
      </c>
      <c r="BL5462" s="5">
        <v>4</v>
      </c>
      <c r="BM5462" s="5">
        <v>3</v>
      </c>
      <c r="BN5462" s="5">
        <v>8</v>
      </c>
    </row>
    <row r="5463" spans="59:66" x14ac:dyDescent="0.25">
      <c r="BG5463" s="10">
        <f t="shared" ca="1" si="195"/>
        <v>0.7496059073265694</v>
      </c>
      <c r="BH5463" s="11">
        <f t="shared" ca="1" si="196"/>
        <v>1779</v>
      </c>
      <c r="BJ5463" s="5">
        <v>5463</v>
      </c>
      <c r="BK5463" s="5">
        <v>3</v>
      </c>
      <c r="BL5463" s="5">
        <v>4</v>
      </c>
      <c r="BM5463" s="5">
        <v>4</v>
      </c>
      <c r="BN5463" s="5">
        <v>8</v>
      </c>
    </row>
    <row r="5464" spans="59:66" x14ac:dyDescent="0.25">
      <c r="BG5464" s="10">
        <f t="shared" ca="1" si="195"/>
        <v>0.46212493984745084</v>
      </c>
      <c r="BH5464" s="11">
        <f t="shared" ca="1" si="196"/>
        <v>3722</v>
      </c>
      <c r="BJ5464" s="5">
        <v>5464</v>
      </c>
      <c r="BK5464" s="5">
        <v>3</v>
      </c>
      <c r="BL5464" s="5">
        <v>4</v>
      </c>
      <c r="BM5464" s="5">
        <v>5</v>
      </c>
      <c r="BN5464" s="5">
        <v>8</v>
      </c>
    </row>
    <row r="5465" spans="59:66" x14ac:dyDescent="0.25">
      <c r="BG5465" s="10">
        <f t="shared" ca="1" si="195"/>
        <v>0.30633570782319108</v>
      </c>
      <c r="BH5465" s="11">
        <f t="shared" ca="1" si="196"/>
        <v>4834</v>
      </c>
      <c r="BJ5465" s="5">
        <v>5465</v>
      </c>
      <c r="BK5465" s="5">
        <v>3</v>
      </c>
      <c r="BL5465" s="5">
        <v>4</v>
      </c>
      <c r="BM5465" s="5">
        <v>6</v>
      </c>
      <c r="BN5465" s="5">
        <v>8</v>
      </c>
    </row>
    <row r="5466" spans="59:66" x14ac:dyDescent="0.25">
      <c r="BG5466" s="10">
        <f t="shared" ca="1" si="195"/>
        <v>7.2161254382328455E-2</v>
      </c>
      <c r="BH5466" s="11">
        <f t="shared" ca="1" si="196"/>
        <v>6506</v>
      </c>
      <c r="BJ5466" s="5">
        <v>5466</v>
      </c>
      <c r="BK5466" s="5">
        <v>3</v>
      </c>
      <c r="BL5466" s="5">
        <v>4</v>
      </c>
      <c r="BM5466" s="5">
        <v>7</v>
      </c>
      <c r="BN5466" s="5">
        <v>8</v>
      </c>
    </row>
    <row r="5467" spans="59:66" x14ac:dyDescent="0.25">
      <c r="BG5467" s="10">
        <f t="shared" ca="1" si="195"/>
        <v>0.11807434234284275</v>
      </c>
      <c r="BH5467" s="11">
        <f t="shared" ca="1" si="196"/>
        <v>6178</v>
      </c>
      <c r="BJ5467" s="5">
        <v>5467</v>
      </c>
      <c r="BK5467" s="5">
        <v>3</v>
      </c>
      <c r="BL5467" s="5">
        <v>4</v>
      </c>
      <c r="BM5467" s="5">
        <v>8</v>
      </c>
      <c r="BN5467" s="5">
        <v>8</v>
      </c>
    </row>
    <row r="5468" spans="59:66" x14ac:dyDescent="0.25">
      <c r="BG5468" s="10">
        <f t="shared" ca="1" si="195"/>
        <v>0.15825782677965183</v>
      </c>
      <c r="BH5468" s="11">
        <f t="shared" ca="1" si="196"/>
        <v>5885</v>
      </c>
      <c r="BJ5468" s="5">
        <v>5468</v>
      </c>
      <c r="BK5468" s="5">
        <v>3</v>
      </c>
      <c r="BL5468" s="5">
        <v>4</v>
      </c>
      <c r="BM5468" s="5">
        <v>9</v>
      </c>
      <c r="BN5468" s="5">
        <v>8</v>
      </c>
    </row>
    <row r="5469" spans="59:66" x14ac:dyDescent="0.25">
      <c r="BG5469" s="10">
        <f t="shared" ca="1" si="195"/>
        <v>0.41211972379354311</v>
      </c>
      <c r="BH5469" s="11">
        <f t="shared" ca="1" si="196"/>
        <v>4060</v>
      </c>
      <c r="BJ5469" s="5">
        <v>5469</v>
      </c>
      <c r="BK5469" s="5">
        <v>3</v>
      </c>
      <c r="BL5469" s="5">
        <v>5</v>
      </c>
      <c r="BM5469" s="5">
        <v>0</v>
      </c>
      <c r="BN5469" s="5">
        <v>8</v>
      </c>
    </row>
    <row r="5470" spans="59:66" x14ac:dyDescent="0.25">
      <c r="BG5470" s="10">
        <f t="shared" ca="1" si="195"/>
        <v>0.97336315051444711</v>
      </c>
      <c r="BH5470" s="11">
        <f t="shared" ca="1" si="196"/>
        <v>191</v>
      </c>
      <c r="BJ5470" s="5">
        <v>5470</v>
      </c>
      <c r="BK5470" s="5">
        <v>3</v>
      </c>
      <c r="BL5470" s="5">
        <v>5</v>
      </c>
      <c r="BM5470" s="5">
        <v>1</v>
      </c>
      <c r="BN5470" s="5">
        <v>8</v>
      </c>
    </row>
    <row r="5471" spans="59:66" x14ac:dyDescent="0.25">
      <c r="BG5471" s="10">
        <f t="shared" ca="1" si="195"/>
        <v>0.33950631564693945</v>
      </c>
      <c r="BH5471" s="11">
        <f t="shared" ca="1" si="196"/>
        <v>4614</v>
      </c>
      <c r="BJ5471" s="5">
        <v>5471</v>
      </c>
      <c r="BK5471" s="5">
        <v>3</v>
      </c>
      <c r="BL5471" s="5">
        <v>5</v>
      </c>
      <c r="BM5471" s="5">
        <v>2</v>
      </c>
      <c r="BN5471" s="5">
        <v>8</v>
      </c>
    </row>
    <row r="5472" spans="59:66" x14ac:dyDescent="0.25">
      <c r="BG5472" s="10">
        <f t="shared" ca="1" si="195"/>
        <v>0.9696117589950165</v>
      </c>
      <c r="BH5472" s="11">
        <f t="shared" ca="1" si="196"/>
        <v>218</v>
      </c>
      <c r="BJ5472" s="5">
        <v>5472</v>
      </c>
      <c r="BK5472" s="5">
        <v>3</v>
      </c>
      <c r="BL5472" s="5">
        <v>5</v>
      </c>
      <c r="BM5472" s="5">
        <v>3</v>
      </c>
      <c r="BN5472" s="5">
        <v>8</v>
      </c>
    </row>
    <row r="5473" spans="59:66" x14ac:dyDescent="0.25">
      <c r="BG5473" s="10">
        <f t="shared" ca="1" si="195"/>
        <v>0.28665394420693113</v>
      </c>
      <c r="BH5473" s="11">
        <f t="shared" ca="1" si="196"/>
        <v>4969</v>
      </c>
      <c r="BJ5473" s="5">
        <v>5473</v>
      </c>
      <c r="BK5473" s="5">
        <v>3</v>
      </c>
      <c r="BL5473" s="5">
        <v>5</v>
      </c>
      <c r="BM5473" s="5">
        <v>4</v>
      </c>
      <c r="BN5473" s="5">
        <v>8</v>
      </c>
    </row>
    <row r="5474" spans="59:66" x14ac:dyDescent="0.25">
      <c r="BG5474" s="10">
        <f t="shared" ca="1" si="195"/>
        <v>0.99627556544451334</v>
      </c>
      <c r="BH5474" s="11">
        <f t="shared" ca="1" si="196"/>
        <v>27</v>
      </c>
      <c r="BJ5474" s="5">
        <v>5474</v>
      </c>
      <c r="BK5474" s="5">
        <v>3</v>
      </c>
      <c r="BL5474" s="5">
        <v>5</v>
      </c>
      <c r="BM5474" s="5">
        <v>5</v>
      </c>
      <c r="BN5474" s="5">
        <v>8</v>
      </c>
    </row>
    <row r="5475" spans="59:66" x14ac:dyDescent="0.25">
      <c r="BG5475" s="10">
        <f t="shared" ca="1" si="195"/>
        <v>0.77728349196723878</v>
      </c>
      <c r="BH5475" s="11">
        <f t="shared" ca="1" si="196"/>
        <v>1572</v>
      </c>
      <c r="BJ5475" s="5">
        <v>5475</v>
      </c>
      <c r="BK5475" s="5">
        <v>3</v>
      </c>
      <c r="BL5475" s="5">
        <v>5</v>
      </c>
      <c r="BM5475" s="5">
        <v>6</v>
      </c>
      <c r="BN5475" s="5">
        <v>8</v>
      </c>
    </row>
    <row r="5476" spans="59:66" x14ac:dyDescent="0.25">
      <c r="BG5476" s="10">
        <f t="shared" ca="1" si="195"/>
        <v>0.83463088289843856</v>
      </c>
      <c r="BH5476" s="11">
        <f t="shared" ca="1" si="196"/>
        <v>1173</v>
      </c>
      <c r="BJ5476" s="5">
        <v>5476</v>
      </c>
      <c r="BK5476" s="5">
        <v>3</v>
      </c>
      <c r="BL5476" s="5">
        <v>5</v>
      </c>
      <c r="BM5476" s="5">
        <v>7</v>
      </c>
      <c r="BN5476" s="5">
        <v>8</v>
      </c>
    </row>
    <row r="5477" spans="59:66" x14ac:dyDescent="0.25">
      <c r="BG5477" s="10">
        <f t="shared" ca="1" si="195"/>
        <v>0.63188900694931616</v>
      </c>
      <c r="BH5477" s="11">
        <f t="shared" ca="1" si="196"/>
        <v>2579</v>
      </c>
      <c r="BJ5477" s="5">
        <v>5477</v>
      </c>
      <c r="BK5477" s="5">
        <v>3</v>
      </c>
      <c r="BL5477" s="5">
        <v>5</v>
      </c>
      <c r="BM5477" s="5">
        <v>8</v>
      </c>
      <c r="BN5477" s="5">
        <v>8</v>
      </c>
    </row>
    <row r="5478" spans="59:66" x14ac:dyDescent="0.25">
      <c r="BG5478" s="10">
        <f t="shared" ca="1" si="195"/>
        <v>0.23782602518272344</v>
      </c>
      <c r="BH5478" s="11">
        <f t="shared" ca="1" si="196"/>
        <v>5334</v>
      </c>
      <c r="BJ5478" s="5">
        <v>5478</v>
      </c>
      <c r="BK5478" s="5">
        <v>3</v>
      </c>
      <c r="BL5478" s="5">
        <v>5</v>
      </c>
      <c r="BM5478" s="5">
        <v>9</v>
      </c>
      <c r="BN5478" s="5">
        <v>8</v>
      </c>
    </row>
    <row r="5479" spans="59:66" x14ac:dyDescent="0.25">
      <c r="BG5479" s="10">
        <f t="shared" ca="1" si="195"/>
        <v>0.237041087000182</v>
      </c>
      <c r="BH5479" s="11">
        <f t="shared" ca="1" si="196"/>
        <v>5339</v>
      </c>
      <c r="BJ5479" s="5">
        <v>5479</v>
      </c>
      <c r="BK5479" s="5">
        <v>3</v>
      </c>
      <c r="BL5479" s="5">
        <v>6</v>
      </c>
      <c r="BM5479" s="5">
        <v>0</v>
      </c>
      <c r="BN5479" s="5">
        <v>8</v>
      </c>
    </row>
    <row r="5480" spans="59:66" x14ac:dyDescent="0.25">
      <c r="BG5480" s="10">
        <f t="shared" ca="1" si="195"/>
        <v>0.4618755188495155</v>
      </c>
      <c r="BH5480" s="11">
        <f t="shared" ca="1" si="196"/>
        <v>3725</v>
      </c>
      <c r="BJ5480" s="5">
        <v>5480</v>
      </c>
      <c r="BK5480" s="5">
        <v>3</v>
      </c>
      <c r="BL5480" s="5">
        <v>6</v>
      </c>
      <c r="BM5480" s="5">
        <v>1</v>
      </c>
      <c r="BN5480" s="5">
        <v>8</v>
      </c>
    </row>
    <row r="5481" spans="59:66" x14ac:dyDescent="0.25">
      <c r="BG5481" s="10">
        <f t="shared" ca="1" si="195"/>
        <v>0.70797001794963932</v>
      </c>
      <c r="BH5481" s="11">
        <f t="shared" ca="1" si="196"/>
        <v>2064</v>
      </c>
      <c r="BJ5481" s="5">
        <v>5481</v>
      </c>
      <c r="BK5481" s="5">
        <v>3</v>
      </c>
      <c r="BL5481" s="5">
        <v>6</v>
      </c>
      <c r="BM5481" s="5">
        <v>2</v>
      </c>
      <c r="BN5481" s="5">
        <v>8</v>
      </c>
    </row>
    <row r="5482" spans="59:66" x14ac:dyDescent="0.25">
      <c r="BG5482" s="10">
        <f t="shared" ca="1" si="195"/>
        <v>0.95412245321667088</v>
      </c>
      <c r="BH5482" s="11">
        <f t="shared" ca="1" si="196"/>
        <v>321</v>
      </c>
      <c r="BJ5482" s="5">
        <v>5482</v>
      </c>
      <c r="BK5482" s="5">
        <v>3</v>
      </c>
      <c r="BL5482" s="5">
        <v>6</v>
      </c>
      <c r="BM5482" s="5">
        <v>3</v>
      </c>
      <c r="BN5482" s="5">
        <v>8</v>
      </c>
    </row>
    <row r="5483" spans="59:66" x14ac:dyDescent="0.25">
      <c r="BG5483" s="10">
        <f t="shared" ca="1" si="195"/>
        <v>0.10613368030655168</v>
      </c>
      <c r="BH5483" s="11">
        <f t="shared" ca="1" si="196"/>
        <v>6261</v>
      </c>
      <c r="BJ5483" s="5">
        <v>5483</v>
      </c>
      <c r="BK5483" s="5">
        <v>3</v>
      </c>
      <c r="BL5483" s="5">
        <v>6</v>
      </c>
      <c r="BM5483" s="5">
        <v>4</v>
      </c>
      <c r="BN5483" s="5">
        <v>8</v>
      </c>
    </row>
    <row r="5484" spans="59:66" x14ac:dyDescent="0.25">
      <c r="BG5484" s="10">
        <f t="shared" ca="1" si="195"/>
        <v>0.67681918319507917</v>
      </c>
      <c r="BH5484" s="11">
        <f t="shared" ca="1" si="196"/>
        <v>2267</v>
      </c>
      <c r="BJ5484" s="5">
        <v>5484</v>
      </c>
      <c r="BK5484" s="5">
        <v>3</v>
      </c>
      <c r="BL5484" s="5">
        <v>6</v>
      </c>
      <c r="BM5484" s="5">
        <v>5</v>
      </c>
      <c r="BN5484" s="5">
        <v>8</v>
      </c>
    </row>
    <row r="5485" spans="59:66" x14ac:dyDescent="0.25">
      <c r="BG5485" s="10">
        <f t="shared" ca="1" si="195"/>
        <v>0.10336914265479291</v>
      </c>
      <c r="BH5485" s="11">
        <f t="shared" ca="1" si="196"/>
        <v>6283</v>
      </c>
      <c r="BJ5485" s="5">
        <v>5485</v>
      </c>
      <c r="BK5485" s="5">
        <v>3</v>
      </c>
      <c r="BL5485" s="5">
        <v>6</v>
      </c>
      <c r="BM5485" s="5">
        <v>6</v>
      </c>
      <c r="BN5485" s="5">
        <v>8</v>
      </c>
    </row>
    <row r="5486" spans="59:66" x14ac:dyDescent="0.25">
      <c r="BG5486" s="10">
        <f t="shared" ca="1" si="195"/>
        <v>0.22191957282763708</v>
      </c>
      <c r="BH5486" s="11">
        <f t="shared" ca="1" si="196"/>
        <v>5449</v>
      </c>
      <c r="BJ5486" s="5">
        <v>5486</v>
      </c>
      <c r="BK5486" s="5">
        <v>3</v>
      </c>
      <c r="BL5486" s="5">
        <v>6</v>
      </c>
      <c r="BM5486" s="5">
        <v>7</v>
      </c>
      <c r="BN5486" s="5">
        <v>8</v>
      </c>
    </row>
    <row r="5487" spans="59:66" x14ac:dyDescent="0.25">
      <c r="BG5487" s="10">
        <f t="shared" ca="1" si="195"/>
        <v>0.62074416425518342</v>
      </c>
      <c r="BH5487" s="11">
        <f t="shared" ca="1" si="196"/>
        <v>2664</v>
      </c>
      <c r="BJ5487" s="5">
        <v>5487</v>
      </c>
      <c r="BK5487" s="5">
        <v>3</v>
      </c>
      <c r="BL5487" s="5">
        <v>6</v>
      </c>
      <c r="BM5487" s="5">
        <v>8</v>
      </c>
      <c r="BN5487" s="5">
        <v>8</v>
      </c>
    </row>
    <row r="5488" spans="59:66" x14ac:dyDescent="0.25">
      <c r="BG5488" s="10">
        <f t="shared" ca="1" si="195"/>
        <v>0.59155892182844572</v>
      </c>
      <c r="BH5488" s="11">
        <f t="shared" ca="1" si="196"/>
        <v>2860</v>
      </c>
      <c r="BJ5488" s="5">
        <v>5488</v>
      </c>
      <c r="BK5488" s="5">
        <v>3</v>
      </c>
      <c r="BL5488" s="5">
        <v>6</v>
      </c>
      <c r="BM5488" s="5">
        <v>9</v>
      </c>
      <c r="BN5488" s="5">
        <v>8</v>
      </c>
    </row>
    <row r="5489" spans="59:66" x14ac:dyDescent="0.25">
      <c r="BG5489" s="10">
        <f t="shared" ca="1" si="195"/>
        <v>0.18375620317272379</v>
      </c>
      <c r="BH5489" s="11">
        <f t="shared" ca="1" si="196"/>
        <v>5714</v>
      </c>
      <c r="BJ5489" s="5">
        <v>5489</v>
      </c>
      <c r="BK5489" s="5">
        <v>3</v>
      </c>
      <c r="BL5489" s="5">
        <v>7</v>
      </c>
      <c r="BM5489" s="5">
        <v>0</v>
      </c>
      <c r="BN5489" s="5">
        <v>8</v>
      </c>
    </row>
    <row r="5490" spans="59:66" x14ac:dyDescent="0.25">
      <c r="BG5490" s="10">
        <f t="shared" ca="1" si="195"/>
        <v>0.16660365344649475</v>
      </c>
      <c r="BH5490" s="11">
        <f t="shared" ca="1" si="196"/>
        <v>5815</v>
      </c>
      <c r="BJ5490" s="5">
        <v>5490</v>
      </c>
      <c r="BK5490" s="5">
        <v>3</v>
      </c>
      <c r="BL5490" s="5">
        <v>7</v>
      </c>
      <c r="BM5490" s="5">
        <v>1</v>
      </c>
      <c r="BN5490" s="5">
        <v>8</v>
      </c>
    </row>
    <row r="5491" spans="59:66" x14ac:dyDescent="0.25">
      <c r="BG5491" s="10">
        <f t="shared" ca="1" si="195"/>
        <v>0.45320303535259243</v>
      </c>
      <c r="BH5491" s="11">
        <f t="shared" ca="1" si="196"/>
        <v>3767</v>
      </c>
      <c r="BJ5491" s="5">
        <v>5491</v>
      </c>
      <c r="BK5491" s="5">
        <v>3</v>
      </c>
      <c r="BL5491" s="5">
        <v>7</v>
      </c>
      <c r="BM5491" s="5">
        <v>2</v>
      </c>
      <c r="BN5491" s="5">
        <v>8</v>
      </c>
    </row>
    <row r="5492" spans="59:66" x14ac:dyDescent="0.25">
      <c r="BG5492" s="10">
        <f t="shared" ca="1" si="195"/>
        <v>0.19248692025108338</v>
      </c>
      <c r="BH5492" s="11">
        <f t="shared" ca="1" si="196"/>
        <v>5657</v>
      </c>
      <c r="BJ5492" s="5">
        <v>5492</v>
      </c>
      <c r="BK5492" s="5">
        <v>3</v>
      </c>
      <c r="BL5492" s="5">
        <v>7</v>
      </c>
      <c r="BM5492" s="5">
        <v>3</v>
      </c>
      <c r="BN5492" s="5">
        <v>8</v>
      </c>
    </row>
    <row r="5493" spans="59:66" x14ac:dyDescent="0.25">
      <c r="BG5493" s="10">
        <f t="shared" ca="1" si="195"/>
        <v>0.62975533356466018</v>
      </c>
      <c r="BH5493" s="11">
        <f t="shared" ca="1" si="196"/>
        <v>2599</v>
      </c>
      <c r="BJ5493" s="5">
        <v>5493</v>
      </c>
      <c r="BK5493" s="5">
        <v>3</v>
      </c>
      <c r="BL5493" s="5">
        <v>7</v>
      </c>
      <c r="BM5493" s="5">
        <v>4</v>
      </c>
      <c r="BN5493" s="5">
        <v>8</v>
      </c>
    </row>
    <row r="5494" spans="59:66" x14ac:dyDescent="0.25">
      <c r="BG5494" s="10">
        <f t="shared" ca="1" si="195"/>
        <v>0.62037671236237879</v>
      </c>
      <c r="BH5494" s="11">
        <f t="shared" ca="1" si="196"/>
        <v>2666</v>
      </c>
      <c r="BJ5494" s="5">
        <v>5494</v>
      </c>
      <c r="BK5494" s="5">
        <v>3</v>
      </c>
      <c r="BL5494" s="5">
        <v>7</v>
      </c>
      <c r="BM5494" s="5">
        <v>5</v>
      </c>
      <c r="BN5494" s="5">
        <v>8</v>
      </c>
    </row>
    <row r="5495" spans="59:66" x14ac:dyDescent="0.25">
      <c r="BG5495" s="10">
        <f t="shared" ca="1" si="195"/>
        <v>0.18664250703033991</v>
      </c>
      <c r="BH5495" s="11">
        <f t="shared" ca="1" si="196"/>
        <v>5699</v>
      </c>
      <c r="BJ5495" s="5">
        <v>5495</v>
      </c>
      <c r="BK5495" s="5">
        <v>3</v>
      </c>
      <c r="BL5495" s="5">
        <v>7</v>
      </c>
      <c r="BM5495" s="5">
        <v>6</v>
      </c>
      <c r="BN5495" s="5">
        <v>8</v>
      </c>
    </row>
    <row r="5496" spans="59:66" x14ac:dyDescent="0.25">
      <c r="BG5496" s="10">
        <f t="shared" ca="1" si="195"/>
        <v>4.5210418435009947E-2</v>
      </c>
      <c r="BH5496" s="11">
        <f t="shared" ca="1" si="196"/>
        <v>6704</v>
      </c>
      <c r="BJ5496" s="5">
        <v>5496</v>
      </c>
      <c r="BK5496" s="5">
        <v>3</v>
      </c>
      <c r="BL5496" s="5">
        <v>7</v>
      </c>
      <c r="BM5496" s="5">
        <v>7</v>
      </c>
      <c r="BN5496" s="5">
        <v>8</v>
      </c>
    </row>
    <row r="5497" spans="59:66" x14ac:dyDescent="0.25">
      <c r="BG5497" s="10">
        <f t="shared" ca="1" si="195"/>
        <v>0.94173077457452359</v>
      </c>
      <c r="BH5497" s="11">
        <f t="shared" ca="1" si="196"/>
        <v>426</v>
      </c>
      <c r="BJ5497" s="5">
        <v>5497</v>
      </c>
      <c r="BK5497" s="5">
        <v>3</v>
      </c>
      <c r="BL5497" s="5">
        <v>7</v>
      </c>
      <c r="BM5497" s="5">
        <v>8</v>
      </c>
      <c r="BN5497" s="5">
        <v>8</v>
      </c>
    </row>
    <row r="5498" spans="59:66" x14ac:dyDescent="0.25">
      <c r="BG5498" s="10">
        <f t="shared" ca="1" si="195"/>
        <v>0.6201793883788842</v>
      </c>
      <c r="BH5498" s="11">
        <f t="shared" ca="1" si="196"/>
        <v>2669</v>
      </c>
      <c r="BJ5498" s="5">
        <v>5498</v>
      </c>
      <c r="BK5498" s="5">
        <v>3</v>
      </c>
      <c r="BL5498" s="5">
        <v>7</v>
      </c>
      <c r="BM5498" s="5">
        <v>9</v>
      </c>
      <c r="BN5498" s="5">
        <v>8</v>
      </c>
    </row>
    <row r="5499" spans="59:66" x14ac:dyDescent="0.25">
      <c r="BG5499" s="10">
        <f t="shared" ca="1" si="195"/>
        <v>0.6499175530133261</v>
      </c>
      <c r="BH5499" s="11">
        <f t="shared" ca="1" si="196"/>
        <v>2462</v>
      </c>
      <c r="BJ5499" s="5">
        <v>5499</v>
      </c>
      <c r="BK5499" s="5">
        <v>3</v>
      </c>
      <c r="BL5499" s="5">
        <v>8</v>
      </c>
      <c r="BM5499" s="5">
        <v>0</v>
      </c>
      <c r="BN5499" s="5">
        <v>8</v>
      </c>
    </row>
    <row r="5500" spans="59:66" x14ac:dyDescent="0.25">
      <c r="BG5500" s="10">
        <f t="shared" ca="1" si="195"/>
        <v>0.94603783550713316</v>
      </c>
      <c r="BH5500" s="11">
        <f t="shared" ca="1" si="196"/>
        <v>390</v>
      </c>
      <c r="BJ5500" s="5">
        <v>5500</v>
      </c>
      <c r="BK5500" s="5">
        <v>3</v>
      </c>
      <c r="BL5500" s="5">
        <v>8</v>
      </c>
      <c r="BM5500" s="5">
        <v>1</v>
      </c>
      <c r="BN5500" s="5">
        <v>8</v>
      </c>
    </row>
    <row r="5501" spans="59:66" x14ac:dyDescent="0.25">
      <c r="BG5501" s="10">
        <f t="shared" ca="1" si="195"/>
        <v>0.46181552132701753</v>
      </c>
      <c r="BH5501" s="11">
        <f t="shared" ca="1" si="196"/>
        <v>3726</v>
      </c>
      <c r="BJ5501" s="5">
        <v>5501</v>
      </c>
      <c r="BK5501" s="5">
        <v>3</v>
      </c>
      <c r="BL5501" s="5">
        <v>8</v>
      </c>
      <c r="BM5501" s="5">
        <v>2</v>
      </c>
      <c r="BN5501" s="5">
        <v>8</v>
      </c>
    </row>
    <row r="5502" spans="59:66" x14ac:dyDescent="0.25">
      <c r="BG5502" s="10">
        <f t="shared" ca="1" si="195"/>
        <v>0.38945636267102313</v>
      </c>
      <c r="BH5502" s="11">
        <f t="shared" ca="1" si="196"/>
        <v>4251</v>
      </c>
      <c r="BJ5502" s="5">
        <v>5502</v>
      </c>
      <c r="BK5502" s="5">
        <v>3</v>
      </c>
      <c r="BL5502" s="5">
        <v>8</v>
      </c>
      <c r="BM5502" s="5">
        <v>3</v>
      </c>
      <c r="BN5502" s="5">
        <v>8</v>
      </c>
    </row>
    <row r="5503" spans="59:66" x14ac:dyDescent="0.25">
      <c r="BG5503" s="10">
        <f t="shared" ca="1" si="195"/>
        <v>0.98071631803263914</v>
      </c>
      <c r="BH5503" s="11">
        <f t="shared" ca="1" si="196"/>
        <v>137</v>
      </c>
      <c r="BJ5503" s="5">
        <v>5503</v>
      </c>
      <c r="BK5503" s="5">
        <v>3</v>
      </c>
      <c r="BL5503" s="5">
        <v>8</v>
      </c>
      <c r="BM5503" s="5">
        <v>4</v>
      </c>
      <c r="BN5503" s="5">
        <v>8</v>
      </c>
    </row>
    <row r="5504" spans="59:66" x14ac:dyDescent="0.25">
      <c r="BG5504" s="10">
        <f t="shared" ca="1" si="195"/>
        <v>0.10569236290665196</v>
      </c>
      <c r="BH5504" s="11">
        <f t="shared" ca="1" si="196"/>
        <v>6265</v>
      </c>
      <c r="BJ5504" s="5">
        <v>5504</v>
      </c>
      <c r="BK5504" s="5">
        <v>3</v>
      </c>
      <c r="BL5504" s="5">
        <v>8</v>
      </c>
      <c r="BM5504" s="5">
        <v>5</v>
      </c>
      <c r="BN5504" s="5">
        <v>8</v>
      </c>
    </row>
    <row r="5505" spans="59:66" x14ac:dyDescent="0.25">
      <c r="BG5505" s="10">
        <f t="shared" ref="BG5505:BG5568" ca="1" si="197">RAND()</f>
        <v>0.70870760481363437</v>
      </c>
      <c r="BH5505" s="11">
        <f t="shared" ca="1" si="196"/>
        <v>2061</v>
      </c>
      <c r="BJ5505" s="5">
        <v>5505</v>
      </c>
      <c r="BK5505" s="5">
        <v>3</v>
      </c>
      <c r="BL5505" s="5">
        <v>8</v>
      </c>
      <c r="BM5505" s="5">
        <v>6</v>
      </c>
      <c r="BN5505" s="5">
        <v>8</v>
      </c>
    </row>
    <row r="5506" spans="59:66" x14ac:dyDescent="0.25">
      <c r="BG5506" s="10">
        <f t="shared" ca="1" si="197"/>
        <v>0.21674512588444705</v>
      </c>
      <c r="BH5506" s="11">
        <f t="shared" ref="BH5506:BH5569" ca="1" si="198">RANK(BG5506,$BG$1:$BG$7014,)</f>
        <v>5487</v>
      </c>
      <c r="BJ5506" s="5">
        <v>5506</v>
      </c>
      <c r="BK5506" s="5">
        <v>3</v>
      </c>
      <c r="BL5506" s="5">
        <v>8</v>
      </c>
      <c r="BM5506" s="5">
        <v>7</v>
      </c>
      <c r="BN5506" s="5">
        <v>8</v>
      </c>
    </row>
    <row r="5507" spans="59:66" x14ac:dyDescent="0.25">
      <c r="BG5507" s="10">
        <f t="shared" ca="1" si="197"/>
        <v>0.99357349108223514</v>
      </c>
      <c r="BH5507" s="11">
        <f t="shared" ca="1" si="198"/>
        <v>44</v>
      </c>
      <c r="BJ5507" s="5">
        <v>5507</v>
      </c>
      <c r="BK5507" s="5">
        <v>3</v>
      </c>
      <c r="BL5507" s="5">
        <v>8</v>
      </c>
      <c r="BM5507" s="5">
        <v>8</v>
      </c>
      <c r="BN5507" s="5">
        <v>8</v>
      </c>
    </row>
    <row r="5508" spans="59:66" x14ac:dyDescent="0.25">
      <c r="BG5508" s="10">
        <f t="shared" ca="1" si="197"/>
        <v>0.89425226044678185</v>
      </c>
      <c r="BH5508" s="11">
        <f t="shared" ca="1" si="198"/>
        <v>766</v>
      </c>
      <c r="BJ5508" s="5">
        <v>5508</v>
      </c>
      <c r="BK5508" s="5">
        <v>3</v>
      </c>
      <c r="BL5508" s="5">
        <v>8</v>
      </c>
      <c r="BM5508" s="5">
        <v>9</v>
      </c>
      <c r="BN5508" s="5">
        <v>8</v>
      </c>
    </row>
    <row r="5509" spans="59:66" x14ac:dyDescent="0.25">
      <c r="BG5509" s="10">
        <f t="shared" ca="1" si="197"/>
        <v>4.3228959378988963E-2</v>
      </c>
      <c r="BH5509" s="11">
        <f t="shared" ca="1" si="198"/>
        <v>6717</v>
      </c>
      <c r="BJ5509" s="5">
        <v>5509</v>
      </c>
      <c r="BK5509" s="5">
        <v>3</v>
      </c>
      <c r="BL5509" s="5">
        <v>9</v>
      </c>
      <c r="BM5509" s="5">
        <v>0</v>
      </c>
      <c r="BN5509" s="5">
        <v>8</v>
      </c>
    </row>
    <row r="5510" spans="59:66" x14ac:dyDescent="0.25">
      <c r="BG5510" s="10">
        <f t="shared" ca="1" si="197"/>
        <v>0.62617315324781531</v>
      </c>
      <c r="BH5510" s="11">
        <f t="shared" ca="1" si="198"/>
        <v>2622</v>
      </c>
      <c r="BJ5510" s="5">
        <v>5510</v>
      </c>
      <c r="BK5510" s="5">
        <v>3</v>
      </c>
      <c r="BL5510" s="5">
        <v>9</v>
      </c>
      <c r="BM5510" s="5">
        <v>1</v>
      </c>
      <c r="BN5510" s="5">
        <v>8</v>
      </c>
    </row>
    <row r="5511" spans="59:66" x14ac:dyDescent="0.25">
      <c r="BG5511" s="10">
        <f t="shared" ca="1" si="197"/>
        <v>0.55682324462800992</v>
      </c>
      <c r="BH5511" s="11">
        <f t="shared" ca="1" si="198"/>
        <v>3090</v>
      </c>
      <c r="BJ5511" s="5">
        <v>5511</v>
      </c>
      <c r="BK5511" s="5">
        <v>3</v>
      </c>
      <c r="BL5511" s="5">
        <v>9</v>
      </c>
      <c r="BM5511" s="5">
        <v>2</v>
      </c>
      <c r="BN5511" s="5">
        <v>8</v>
      </c>
    </row>
    <row r="5512" spans="59:66" x14ac:dyDescent="0.25">
      <c r="BG5512" s="10">
        <f t="shared" ca="1" si="197"/>
        <v>0.56622555335560221</v>
      </c>
      <c r="BH5512" s="11">
        <f t="shared" ca="1" si="198"/>
        <v>3024</v>
      </c>
      <c r="BJ5512" s="5">
        <v>5512</v>
      </c>
      <c r="BK5512" s="5">
        <v>3</v>
      </c>
      <c r="BL5512" s="5">
        <v>9</v>
      </c>
      <c r="BM5512" s="5">
        <v>3</v>
      </c>
      <c r="BN5512" s="5">
        <v>8</v>
      </c>
    </row>
    <row r="5513" spans="59:66" x14ac:dyDescent="0.25">
      <c r="BG5513" s="10">
        <f t="shared" ca="1" si="197"/>
        <v>0.74729613768280456</v>
      </c>
      <c r="BH5513" s="11">
        <f t="shared" ca="1" si="198"/>
        <v>1793</v>
      </c>
      <c r="BJ5513" s="5">
        <v>5513</v>
      </c>
      <c r="BK5513" s="5">
        <v>3</v>
      </c>
      <c r="BL5513" s="5">
        <v>9</v>
      </c>
      <c r="BM5513" s="5">
        <v>4</v>
      </c>
      <c r="BN5513" s="5">
        <v>8</v>
      </c>
    </row>
    <row r="5514" spans="59:66" x14ac:dyDescent="0.25">
      <c r="BG5514" s="10">
        <f t="shared" ca="1" si="197"/>
        <v>0.42150375635125892</v>
      </c>
      <c r="BH5514" s="11">
        <f t="shared" ca="1" si="198"/>
        <v>3995</v>
      </c>
      <c r="BJ5514" s="5">
        <v>5514</v>
      </c>
      <c r="BK5514" s="5">
        <v>3</v>
      </c>
      <c r="BL5514" s="5">
        <v>9</v>
      </c>
      <c r="BM5514" s="5">
        <v>5</v>
      </c>
      <c r="BN5514" s="5">
        <v>8</v>
      </c>
    </row>
    <row r="5515" spans="59:66" x14ac:dyDescent="0.25">
      <c r="BG5515" s="10">
        <f t="shared" ca="1" si="197"/>
        <v>0.91576152209114015</v>
      </c>
      <c r="BH5515" s="11">
        <f t="shared" ca="1" si="198"/>
        <v>615</v>
      </c>
      <c r="BJ5515" s="5">
        <v>5515</v>
      </c>
      <c r="BK5515" s="5">
        <v>3</v>
      </c>
      <c r="BL5515" s="5">
        <v>9</v>
      </c>
      <c r="BM5515" s="5">
        <v>6</v>
      </c>
      <c r="BN5515" s="5">
        <v>8</v>
      </c>
    </row>
    <row r="5516" spans="59:66" x14ac:dyDescent="0.25">
      <c r="BG5516" s="10">
        <f t="shared" ca="1" si="197"/>
        <v>0.39775504699248465</v>
      </c>
      <c r="BH5516" s="11">
        <f t="shared" ca="1" si="198"/>
        <v>4183</v>
      </c>
      <c r="BJ5516" s="5">
        <v>5516</v>
      </c>
      <c r="BK5516" s="5">
        <v>3</v>
      </c>
      <c r="BL5516" s="5">
        <v>9</v>
      </c>
      <c r="BM5516" s="5">
        <v>7</v>
      </c>
      <c r="BN5516" s="5">
        <v>8</v>
      </c>
    </row>
    <row r="5517" spans="59:66" x14ac:dyDescent="0.25">
      <c r="BG5517" s="10">
        <f t="shared" ca="1" si="197"/>
        <v>0.15847915250161171</v>
      </c>
      <c r="BH5517" s="11">
        <f t="shared" ca="1" si="198"/>
        <v>5883</v>
      </c>
      <c r="BJ5517" s="5">
        <v>5517</v>
      </c>
      <c r="BK5517" s="5">
        <v>3</v>
      </c>
      <c r="BL5517" s="5">
        <v>9</v>
      </c>
      <c r="BM5517" s="5">
        <v>8</v>
      </c>
      <c r="BN5517" s="5">
        <v>8</v>
      </c>
    </row>
    <row r="5518" spans="59:66" x14ac:dyDescent="0.25">
      <c r="BG5518" s="10">
        <f t="shared" ca="1" si="197"/>
        <v>0.57222160607369765</v>
      </c>
      <c r="BH5518" s="11">
        <f t="shared" ca="1" si="198"/>
        <v>2978</v>
      </c>
      <c r="BJ5518" s="5">
        <v>5518</v>
      </c>
      <c r="BK5518" s="5">
        <v>3</v>
      </c>
      <c r="BL5518" s="5">
        <v>9</v>
      </c>
      <c r="BM5518" s="5">
        <v>9</v>
      </c>
      <c r="BN5518" s="5">
        <v>8</v>
      </c>
    </row>
    <row r="5519" spans="59:66" x14ac:dyDescent="0.25">
      <c r="BG5519" s="10">
        <f t="shared" ca="1" si="197"/>
        <v>8.4385150063671532E-2</v>
      </c>
      <c r="BH5519" s="11">
        <f t="shared" ca="1" si="198"/>
        <v>6423</v>
      </c>
      <c r="BJ5519" s="5">
        <v>5519</v>
      </c>
      <c r="BK5519" s="5">
        <v>4</v>
      </c>
      <c r="BL5519" s="5">
        <v>0</v>
      </c>
      <c r="BM5519" s="5">
        <v>0</v>
      </c>
      <c r="BN5519" s="5">
        <v>8</v>
      </c>
    </row>
    <row r="5520" spans="59:66" x14ac:dyDescent="0.25">
      <c r="BG5520" s="10">
        <f t="shared" ca="1" si="197"/>
        <v>0.72198665674593432</v>
      </c>
      <c r="BH5520" s="11">
        <f t="shared" ca="1" si="198"/>
        <v>1973</v>
      </c>
      <c r="BJ5520" s="5">
        <v>5520</v>
      </c>
      <c r="BK5520" s="5">
        <v>4</v>
      </c>
      <c r="BL5520" s="5">
        <v>0</v>
      </c>
      <c r="BM5520" s="5">
        <v>1</v>
      </c>
      <c r="BN5520" s="5">
        <v>8</v>
      </c>
    </row>
    <row r="5521" spans="59:66" x14ac:dyDescent="0.25">
      <c r="BG5521" s="10">
        <f t="shared" ca="1" si="197"/>
        <v>0.93168681703720069</v>
      </c>
      <c r="BH5521" s="11">
        <f t="shared" ca="1" si="198"/>
        <v>499</v>
      </c>
      <c r="BJ5521" s="5">
        <v>5521</v>
      </c>
      <c r="BK5521" s="5">
        <v>4</v>
      </c>
      <c r="BL5521" s="5">
        <v>0</v>
      </c>
      <c r="BM5521" s="5">
        <v>2</v>
      </c>
      <c r="BN5521" s="5">
        <v>8</v>
      </c>
    </row>
    <row r="5522" spans="59:66" x14ac:dyDescent="0.25">
      <c r="BG5522" s="10">
        <f t="shared" ca="1" si="197"/>
        <v>0.99229360582400827</v>
      </c>
      <c r="BH5522" s="11">
        <f t="shared" ca="1" si="198"/>
        <v>57</v>
      </c>
      <c r="BJ5522" s="5">
        <v>5522</v>
      </c>
      <c r="BK5522" s="5">
        <v>4</v>
      </c>
      <c r="BL5522" s="5">
        <v>0</v>
      </c>
      <c r="BM5522" s="5">
        <v>3</v>
      </c>
      <c r="BN5522" s="5">
        <v>8</v>
      </c>
    </row>
    <row r="5523" spans="59:66" x14ac:dyDescent="0.25">
      <c r="BG5523" s="10">
        <f t="shared" ca="1" si="197"/>
        <v>0.25933303155839438</v>
      </c>
      <c r="BH5523" s="11">
        <f t="shared" ca="1" si="198"/>
        <v>5181</v>
      </c>
      <c r="BJ5523" s="5">
        <v>5523</v>
      </c>
      <c r="BK5523" s="5">
        <v>4</v>
      </c>
      <c r="BL5523" s="5">
        <v>0</v>
      </c>
      <c r="BM5523" s="5">
        <v>4</v>
      </c>
      <c r="BN5523" s="5">
        <v>8</v>
      </c>
    </row>
    <row r="5524" spans="59:66" x14ac:dyDescent="0.25">
      <c r="BG5524" s="10">
        <f t="shared" ca="1" si="197"/>
        <v>0.13290880357465229</v>
      </c>
      <c r="BH5524" s="11">
        <f t="shared" ca="1" si="198"/>
        <v>6062</v>
      </c>
      <c r="BJ5524" s="5">
        <v>5524</v>
      </c>
      <c r="BK5524" s="5">
        <v>4</v>
      </c>
      <c r="BL5524" s="5">
        <v>0</v>
      </c>
      <c r="BM5524" s="5">
        <v>5</v>
      </c>
      <c r="BN5524" s="5">
        <v>8</v>
      </c>
    </row>
    <row r="5525" spans="59:66" x14ac:dyDescent="0.25">
      <c r="BG5525" s="10">
        <f t="shared" ca="1" si="197"/>
        <v>0.50519247471925754</v>
      </c>
      <c r="BH5525" s="11">
        <f t="shared" ca="1" si="198"/>
        <v>3427</v>
      </c>
      <c r="BJ5525" s="5">
        <v>5525</v>
      </c>
      <c r="BK5525" s="5">
        <v>4</v>
      </c>
      <c r="BL5525" s="5">
        <v>0</v>
      </c>
      <c r="BM5525" s="5">
        <v>6</v>
      </c>
      <c r="BN5525" s="5">
        <v>8</v>
      </c>
    </row>
    <row r="5526" spans="59:66" x14ac:dyDescent="0.25">
      <c r="BG5526" s="10">
        <f t="shared" ca="1" si="197"/>
        <v>0.2345344359431123</v>
      </c>
      <c r="BH5526" s="11">
        <f t="shared" ca="1" si="198"/>
        <v>5357</v>
      </c>
      <c r="BJ5526" s="5">
        <v>5526</v>
      </c>
      <c r="BK5526" s="5">
        <v>4</v>
      </c>
      <c r="BL5526" s="5">
        <v>0</v>
      </c>
      <c r="BM5526" s="5">
        <v>7</v>
      </c>
      <c r="BN5526" s="5">
        <v>8</v>
      </c>
    </row>
    <row r="5527" spans="59:66" x14ac:dyDescent="0.25">
      <c r="BG5527" s="10">
        <f t="shared" ca="1" si="197"/>
        <v>0.61220961572803856</v>
      </c>
      <c r="BH5527" s="11">
        <f t="shared" ca="1" si="198"/>
        <v>2719</v>
      </c>
      <c r="BJ5527" s="5">
        <v>5527</v>
      </c>
      <c r="BK5527" s="5">
        <v>4</v>
      </c>
      <c r="BL5527" s="5">
        <v>0</v>
      </c>
      <c r="BM5527" s="5">
        <v>8</v>
      </c>
      <c r="BN5527" s="5">
        <v>8</v>
      </c>
    </row>
    <row r="5528" spans="59:66" x14ac:dyDescent="0.25">
      <c r="BG5528" s="10">
        <f t="shared" ca="1" si="197"/>
        <v>0.26308299478288644</v>
      </c>
      <c r="BH5528" s="11">
        <f t="shared" ca="1" si="198"/>
        <v>5154</v>
      </c>
      <c r="BJ5528" s="5">
        <v>5528</v>
      </c>
      <c r="BK5528" s="5">
        <v>4</v>
      </c>
      <c r="BL5528" s="5">
        <v>0</v>
      </c>
      <c r="BM5528" s="5">
        <v>9</v>
      </c>
      <c r="BN5528" s="5">
        <v>8</v>
      </c>
    </row>
    <row r="5529" spans="59:66" x14ac:dyDescent="0.25">
      <c r="BG5529" s="10">
        <f t="shared" ca="1" si="197"/>
        <v>0.22449522533987476</v>
      </c>
      <c r="BH5529" s="11">
        <f t="shared" ca="1" si="198"/>
        <v>5430</v>
      </c>
      <c r="BJ5529" s="5">
        <v>5529</v>
      </c>
      <c r="BK5529" s="5">
        <v>4</v>
      </c>
      <c r="BL5529" s="5">
        <v>1</v>
      </c>
      <c r="BM5529" s="5">
        <v>0</v>
      </c>
      <c r="BN5529" s="5">
        <v>8</v>
      </c>
    </row>
    <row r="5530" spans="59:66" x14ac:dyDescent="0.25">
      <c r="BG5530" s="10">
        <f t="shared" ca="1" si="197"/>
        <v>0.51799881918443968</v>
      </c>
      <c r="BH5530" s="11">
        <f t="shared" ca="1" si="198"/>
        <v>3337</v>
      </c>
      <c r="BJ5530" s="5">
        <v>5530</v>
      </c>
      <c r="BK5530" s="5">
        <v>4</v>
      </c>
      <c r="BL5530" s="5">
        <v>1</v>
      </c>
      <c r="BM5530" s="5">
        <v>1</v>
      </c>
      <c r="BN5530" s="5">
        <v>8</v>
      </c>
    </row>
    <row r="5531" spans="59:66" x14ac:dyDescent="0.25">
      <c r="BG5531" s="10">
        <f t="shared" ca="1" si="197"/>
        <v>0.97036673398109219</v>
      </c>
      <c r="BH5531" s="11">
        <f t="shared" ca="1" si="198"/>
        <v>211</v>
      </c>
      <c r="BJ5531" s="5">
        <v>5531</v>
      </c>
      <c r="BK5531" s="5">
        <v>4</v>
      </c>
      <c r="BL5531" s="5">
        <v>1</v>
      </c>
      <c r="BM5531" s="5">
        <v>2</v>
      </c>
      <c r="BN5531" s="5">
        <v>8</v>
      </c>
    </row>
    <row r="5532" spans="59:66" x14ac:dyDescent="0.25">
      <c r="BG5532" s="10">
        <f t="shared" ca="1" si="197"/>
        <v>8.2507948818209553E-2</v>
      </c>
      <c r="BH5532" s="11">
        <f t="shared" ca="1" si="198"/>
        <v>6435</v>
      </c>
      <c r="BJ5532" s="5">
        <v>5532</v>
      </c>
      <c r="BK5532" s="5">
        <v>4</v>
      </c>
      <c r="BL5532" s="5">
        <v>1</v>
      </c>
      <c r="BM5532" s="5">
        <v>3</v>
      </c>
      <c r="BN5532" s="5">
        <v>8</v>
      </c>
    </row>
    <row r="5533" spans="59:66" x14ac:dyDescent="0.25">
      <c r="BG5533" s="10">
        <f t="shared" ca="1" si="197"/>
        <v>0.42734589536269307</v>
      </c>
      <c r="BH5533" s="11">
        <f t="shared" ca="1" si="198"/>
        <v>3957</v>
      </c>
      <c r="BJ5533" s="5">
        <v>5533</v>
      </c>
      <c r="BK5533" s="5">
        <v>4</v>
      </c>
      <c r="BL5533" s="5">
        <v>1</v>
      </c>
      <c r="BM5533" s="5">
        <v>4</v>
      </c>
      <c r="BN5533" s="5">
        <v>8</v>
      </c>
    </row>
    <row r="5534" spans="59:66" x14ac:dyDescent="0.25">
      <c r="BG5534" s="10">
        <f t="shared" ca="1" si="197"/>
        <v>0.97485337554309748</v>
      </c>
      <c r="BH5534" s="11">
        <f t="shared" ca="1" si="198"/>
        <v>183</v>
      </c>
      <c r="BJ5534" s="5">
        <v>5534</v>
      </c>
      <c r="BK5534" s="5">
        <v>4</v>
      </c>
      <c r="BL5534" s="5">
        <v>1</v>
      </c>
      <c r="BM5534" s="5">
        <v>5</v>
      </c>
      <c r="BN5534" s="5">
        <v>8</v>
      </c>
    </row>
    <row r="5535" spans="59:66" x14ac:dyDescent="0.25">
      <c r="BG5535" s="10">
        <f t="shared" ca="1" si="197"/>
        <v>0.16180985418762439</v>
      </c>
      <c r="BH5535" s="11">
        <f t="shared" ca="1" si="198"/>
        <v>5859</v>
      </c>
      <c r="BJ5535" s="5">
        <v>5535</v>
      </c>
      <c r="BK5535" s="5">
        <v>4</v>
      </c>
      <c r="BL5535" s="5">
        <v>1</v>
      </c>
      <c r="BM5535" s="5">
        <v>6</v>
      </c>
      <c r="BN5535" s="5">
        <v>8</v>
      </c>
    </row>
    <row r="5536" spans="59:66" x14ac:dyDescent="0.25">
      <c r="BG5536" s="10">
        <f t="shared" ca="1" si="197"/>
        <v>0.14625143586846578</v>
      </c>
      <c r="BH5536" s="11">
        <f t="shared" ca="1" si="198"/>
        <v>5971</v>
      </c>
      <c r="BJ5536" s="5">
        <v>5536</v>
      </c>
      <c r="BK5536" s="5">
        <v>4</v>
      </c>
      <c r="BL5536" s="5">
        <v>1</v>
      </c>
      <c r="BM5536" s="5">
        <v>7</v>
      </c>
      <c r="BN5536" s="5">
        <v>8</v>
      </c>
    </row>
    <row r="5537" spans="59:66" x14ac:dyDescent="0.25">
      <c r="BG5537" s="10">
        <f t="shared" ca="1" si="197"/>
        <v>0.15882158240759747</v>
      </c>
      <c r="BH5537" s="11">
        <f t="shared" ca="1" si="198"/>
        <v>5882</v>
      </c>
      <c r="BJ5537" s="5">
        <v>5537</v>
      </c>
      <c r="BK5537" s="5">
        <v>4</v>
      </c>
      <c r="BL5537" s="5">
        <v>1</v>
      </c>
      <c r="BM5537" s="5">
        <v>8</v>
      </c>
      <c r="BN5537" s="5">
        <v>8</v>
      </c>
    </row>
    <row r="5538" spans="59:66" x14ac:dyDescent="0.25">
      <c r="BG5538" s="10">
        <f t="shared" ca="1" si="197"/>
        <v>7.4075259757862444E-2</v>
      </c>
      <c r="BH5538" s="11">
        <f t="shared" ca="1" si="198"/>
        <v>6497</v>
      </c>
      <c r="BJ5538" s="5">
        <v>5538</v>
      </c>
      <c r="BK5538" s="5">
        <v>4</v>
      </c>
      <c r="BL5538" s="5">
        <v>1</v>
      </c>
      <c r="BM5538" s="5">
        <v>9</v>
      </c>
      <c r="BN5538" s="5">
        <v>8</v>
      </c>
    </row>
    <row r="5539" spans="59:66" x14ac:dyDescent="0.25">
      <c r="BG5539" s="10">
        <f t="shared" ca="1" si="197"/>
        <v>0.85332870533746308</v>
      </c>
      <c r="BH5539" s="11">
        <f t="shared" ca="1" si="198"/>
        <v>1057</v>
      </c>
      <c r="BJ5539" s="5">
        <v>5539</v>
      </c>
      <c r="BK5539" s="5">
        <v>4</v>
      </c>
      <c r="BL5539" s="5">
        <v>2</v>
      </c>
      <c r="BM5539" s="5">
        <v>0</v>
      </c>
      <c r="BN5539" s="5">
        <v>8</v>
      </c>
    </row>
    <row r="5540" spans="59:66" x14ac:dyDescent="0.25">
      <c r="BG5540" s="10">
        <f t="shared" ca="1" si="197"/>
        <v>0.77148121938744574</v>
      </c>
      <c r="BH5540" s="11">
        <f t="shared" ca="1" si="198"/>
        <v>1619</v>
      </c>
      <c r="BJ5540" s="5">
        <v>5540</v>
      </c>
      <c r="BK5540" s="5">
        <v>4</v>
      </c>
      <c r="BL5540" s="5">
        <v>2</v>
      </c>
      <c r="BM5540" s="5">
        <v>1</v>
      </c>
      <c r="BN5540" s="5">
        <v>8</v>
      </c>
    </row>
    <row r="5541" spans="59:66" x14ac:dyDescent="0.25">
      <c r="BG5541" s="10">
        <f t="shared" ca="1" si="197"/>
        <v>0.13146269776665009</v>
      </c>
      <c r="BH5541" s="11">
        <f t="shared" ca="1" si="198"/>
        <v>6074</v>
      </c>
      <c r="BJ5541" s="5">
        <v>5541</v>
      </c>
      <c r="BK5541" s="5">
        <v>4</v>
      </c>
      <c r="BL5541" s="5">
        <v>2</v>
      </c>
      <c r="BM5541" s="5">
        <v>2</v>
      </c>
      <c r="BN5541" s="5">
        <v>8</v>
      </c>
    </row>
    <row r="5542" spans="59:66" x14ac:dyDescent="0.25">
      <c r="BG5542" s="10">
        <f t="shared" ca="1" si="197"/>
        <v>0.93460422185201331</v>
      </c>
      <c r="BH5542" s="11">
        <f t="shared" ca="1" si="198"/>
        <v>475</v>
      </c>
      <c r="BJ5542" s="5">
        <v>5542</v>
      </c>
      <c r="BK5542" s="5">
        <v>4</v>
      </c>
      <c r="BL5542" s="5">
        <v>2</v>
      </c>
      <c r="BM5542" s="5">
        <v>3</v>
      </c>
      <c r="BN5542" s="5">
        <v>8</v>
      </c>
    </row>
    <row r="5543" spans="59:66" x14ac:dyDescent="0.25">
      <c r="BG5543" s="10">
        <f t="shared" ca="1" si="197"/>
        <v>0.99770622005839682</v>
      </c>
      <c r="BH5543" s="11">
        <f t="shared" ca="1" si="198"/>
        <v>19</v>
      </c>
      <c r="BJ5543" s="5">
        <v>5543</v>
      </c>
      <c r="BK5543" s="5">
        <v>4</v>
      </c>
      <c r="BL5543" s="5">
        <v>2</v>
      </c>
      <c r="BM5543" s="5">
        <v>4</v>
      </c>
      <c r="BN5543" s="5">
        <v>8</v>
      </c>
    </row>
    <row r="5544" spans="59:66" x14ac:dyDescent="0.25">
      <c r="BG5544" s="10">
        <f t="shared" ca="1" si="197"/>
        <v>0.7872604377738055</v>
      </c>
      <c r="BH5544" s="11">
        <f t="shared" ca="1" si="198"/>
        <v>1508</v>
      </c>
      <c r="BJ5544" s="5">
        <v>5544</v>
      </c>
      <c r="BK5544" s="5">
        <v>4</v>
      </c>
      <c r="BL5544" s="5">
        <v>2</v>
      </c>
      <c r="BM5544" s="5">
        <v>5</v>
      </c>
      <c r="BN5544" s="5">
        <v>8</v>
      </c>
    </row>
    <row r="5545" spans="59:66" x14ac:dyDescent="0.25">
      <c r="BG5545" s="10">
        <f t="shared" ca="1" si="197"/>
        <v>0.83038754034954643</v>
      </c>
      <c r="BH5545" s="11">
        <f t="shared" ca="1" si="198"/>
        <v>1212</v>
      </c>
      <c r="BJ5545" s="5">
        <v>5545</v>
      </c>
      <c r="BK5545" s="5">
        <v>4</v>
      </c>
      <c r="BL5545" s="5">
        <v>2</v>
      </c>
      <c r="BM5545" s="5">
        <v>6</v>
      </c>
      <c r="BN5545" s="5">
        <v>8</v>
      </c>
    </row>
    <row r="5546" spans="59:66" x14ac:dyDescent="0.25">
      <c r="BG5546" s="10">
        <f t="shared" ca="1" si="197"/>
        <v>0.24165155151682494</v>
      </c>
      <c r="BH5546" s="11">
        <f t="shared" ca="1" si="198"/>
        <v>5311</v>
      </c>
      <c r="BJ5546" s="5">
        <v>5546</v>
      </c>
      <c r="BK5546" s="5">
        <v>4</v>
      </c>
      <c r="BL5546" s="5">
        <v>2</v>
      </c>
      <c r="BM5546" s="5">
        <v>7</v>
      </c>
      <c r="BN5546" s="5">
        <v>8</v>
      </c>
    </row>
    <row r="5547" spans="59:66" x14ac:dyDescent="0.25">
      <c r="BG5547" s="10">
        <f t="shared" ca="1" si="197"/>
        <v>0.41142570521223187</v>
      </c>
      <c r="BH5547" s="11">
        <f t="shared" ca="1" si="198"/>
        <v>4065</v>
      </c>
      <c r="BJ5547" s="5">
        <v>5547</v>
      </c>
      <c r="BK5547" s="5">
        <v>4</v>
      </c>
      <c r="BL5547" s="5">
        <v>2</v>
      </c>
      <c r="BM5547" s="5">
        <v>8</v>
      </c>
      <c r="BN5547" s="5">
        <v>8</v>
      </c>
    </row>
    <row r="5548" spans="59:66" x14ac:dyDescent="0.25">
      <c r="BG5548" s="10">
        <f t="shared" ca="1" si="197"/>
        <v>0.98555449657972583</v>
      </c>
      <c r="BH5548" s="11">
        <f t="shared" ca="1" si="198"/>
        <v>93</v>
      </c>
      <c r="BJ5548" s="5">
        <v>5548</v>
      </c>
      <c r="BK5548" s="5">
        <v>4</v>
      </c>
      <c r="BL5548" s="5">
        <v>2</v>
      </c>
      <c r="BM5548" s="5">
        <v>9</v>
      </c>
      <c r="BN5548" s="5">
        <v>8</v>
      </c>
    </row>
    <row r="5549" spans="59:66" x14ac:dyDescent="0.25">
      <c r="BG5549" s="10">
        <f t="shared" ca="1" si="197"/>
        <v>0.40580911232494887</v>
      </c>
      <c r="BH5549" s="11">
        <f t="shared" ca="1" si="198"/>
        <v>4110</v>
      </c>
      <c r="BJ5549" s="5">
        <v>5549</v>
      </c>
      <c r="BK5549" s="5">
        <v>4</v>
      </c>
      <c r="BL5549" s="5">
        <v>3</v>
      </c>
      <c r="BM5549" s="5">
        <v>0</v>
      </c>
      <c r="BN5549" s="5">
        <v>8</v>
      </c>
    </row>
    <row r="5550" spans="59:66" x14ac:dyDescent="0.25">
      <c r="BG5550" s="10">
        <f t="shared" ca="1" si="197"/>
        <v>0.82665224478291954</v>
      </c>
      <c r="BH5550" s="11">
        <f t="shared" ca="1" si="198"/>
        <v>1234</v>
      </c>
      <c r="BJ5550" s="5">
        <v>5550</v>
      </c>
      <c r="BK5550" s="5">
        <v>4</v>
      </c>
      <c r="BL5550" s="5">
        <v>3</v>
      </c>
      <c r="BM5550" s="5">
        <v>1</v>
      </c>
      <c r="BN5550" s="5">
        <v>8</v>
      </c>
    </row>
    <row r="5551" spans="59:66" x14ac:dyDescent="0.25">
      <c r="BG5551" s="10">
        <f t="shared" ca="1" si="197"/>
        <v>9.8853675578726152E-3</v>
      </c>
      <c r="BH5551" s="11">
        <f t="shared" ca="1" si="198"/>
        <v>6938</v>
      </c>
      <c r="BJ5551" s="5">
        <v>5551</v>
      </c>
      <c r="BK5551" s="5">
        <v>4</v>
      </c>
      <c r="BL5551" s="5">
        <v>3</v>
      </c>
      <c r="BM5551" s="5">
        <v>2</v>
      </c>
      <c r="BN5551" s="5">
        <v>8</v>
      </c>
    </row>
    <row r="5552" spans="59:66" x14ac:dyDescent="0.25">
      <c r="BG5552" s="10">
        <f t="shared" ca="1" si="197"/>
        <v>0.9447609664403569</v>
      </c>
      <c r="BH5552" s="11">
        <f t="shared" ca="1" si="198"/>
        <v>399</v>
      </c>
      <c r="BJ5552" s="5">
        <v>5552</v>
      </c>
      <c r="BK5552" s="5">
        <v>4</v>
      </c>
      <c r="BL5552" s="5">
        <v>3</v>
      </c>
      <c r="BM5552" s="5">
        <v>3</v>
      </c>
      <c r="BN5552" s="5">
        <v>8</v>
      </c>
    </row>
    <row r="5553" spans="59:66" x14ac:dyDescent="0.25">
      <c r="BG5553" s="10">
        <f t="shared" ca="1" si="197"/>
        <v>0.94279733458146209</v>
      </c>
      <c r="BH5553" s="11">
        <f t="shared" ca="1" si="198"/>
        <v>415</v>
      </c>
      <c r="BJ5553" s="5">
        <v>5553</v>
      </c>
      <c r="BK5553" s="5">
        <v>4</v>
      </c>
      <c r="BL5553" s="5">
        <v>3</v>
      </c>
      <c r="BM5553" s="5">
        <v>4</v>
      </c>
      <c r="BN5553" s="5">
        <v>8</v>
      </c>
    </row>
    <row r="5554" spans="59:66" x14ac:dyDescent="0.25">
      <c r="BG5554" s="10">
        <f t="shared" ca="1" si="197"/>
        <v>0.46302510358538429</v>
      </c>
      <c r="BH5554" s="11">
        <f t="shared" ca="1" si="198"/>
        <v>3718</v>
      </c>
      <c r="BJ5554" s="5">
        <v>5554</v>
      </c>
      <c r="BK5554" s="5">
        <v>4</v>
      </c>
      <c r="BL5554" s="5">
        <v>3</v>
      </c>
      <c r="BM5554" s="5">
        <v>5</v>
      </c>
      <c r="BN5554" s="5">
        <v>8</v>
      </c>
    </row>
    <row r="5555" spans="59:66" x14ac:dyDescent="0.25">
      <c r="BG5555" s="10">
        <f t="shared" ca="1" si="197"/>
        <v>0.30853438758335427</v>
      </c>
      <c r="BH5555" s="11">
        <f t="shared" ca="1" si="198"/>
        <v>4815</v>
      </c>
      <c r="BJ5555" s="5">
        <v>5555</v>
      </c>
      <c r="BK5555" s="5">
        <v>4</v>
      </c>
      <c r="BL5555" s="5">
        <v>3</v>
      </c>
      <c r="BM5555" s="5">
        <v>6</v>
      </c>
      <c r="BN5555" s="5">
        <v>8</v>
      </c>
    </row>
    <row r="5556" spans="59:66" x14ac:dyDescent="0.25">
      <c r="BG5556" s="10">
        <f t="shared" ca="1" si="197"/>
        <v>0.79899557099908369</v>
      </c>
      <c r="BH5556" s="11">
        <f t="shared" ca="1" si="198"/>
        <v>1421</v>
      </c>
      <c r="BJ5556" s="5">
        <v>5556</v>
      </c>
      <c r="BK5556" s="5">
        <v>4</v>
      </c>
      <c r="BL5556" s="5">
        <v>3</v>
      </c>
      <c r="BM5556" s="5">
        <v>7</v>
      </c>
      <c r="BN5556" s="5">
        <v>8</v>
      </c>
    </row>
    <row r="5557" spans="59:66" x14ac:dyDescent="0.25">
      <c r="BG5557" s="10">
        <f t="shared" ca="1" si="197"/>
        <v>0.72685280601294766</v>
      </c>
      <c r="BH5557" s="11">
        <f t="shared" ca="1" si="198"/>
        <v>1935</v>
      </c>
      <c r="BJ5557" s="5">
        <v>5557</v>
      </c>
      <c r="BK5557" s="5">
        <v>4</v>
      </c>
      <c r="BL5557" s="5">
        <v>3</v>
      </c>
      <c r="BM5557" s="5">
        <v>8</v>
      </c>
      <c r="BN5557" s="5">
        <v>8</v>
      </c>
    </row>
    <row r="5558" spans="59:66" x14ac:dyDescent="0.25">
      <c r="BG5558" s="10">
        <f t="shared" ca="1" si="197"/>
        <v>0.65380641370114023</v>
      </c>
      <c r="BH5558" s="11">
        <f t="shared" ca="1" si="198"/>
        <v>2432</v>
      </c>
      <c r="BJ5558" s="5">
        <v>5558</v>
      </c>
      <c r="BK5558" s="5">
        <v>4</v>
      </c>
      <c r="BL5558" s="5">
        <v>3</v>
      </c>
      <c r="BM5558" s="5">
        <v>9</v>
      </c>
      <c r="BN5558" s="5">
        <v>8</v>
      </c>
    </row>
    <row r="5559" spans="59:66" x14ac:dyDescent="0.25">
      <c r="BG5559" s="10">
        <f t="shared" ca="1" si="197"/>
        <v>0.28369691134970487</v>
      </c>
      <c r="BH5559" s="11">
        <f t="shared" ca="1" si="198"/>
        <v>4989</v>
      </c>
      <c r="BJ5559" s="5">
        <v>5559</v>
      </c>
      <c r="BK5559" s="5">
        <v>4</v>
      </c>
      <c r="BL5559" s="5">
        <v>4</v>
      </c>
      <c r="BM5559" s="5">
        <v>0</v>
      </c>
      <c r="BN5559" s="5">
        <v>8</v>
      </c>
    </row>
    <row r="5560" spans="59:66" x14ac:dyDescent="0.25">
      <c r="BG5560" s="10">
        <f t="shared" ca="1" si="197"/>
        <v>0.37301867454242132</v>
      </c>
      <c r="BH5560" s="11">
        <f t="shared" ca="1" si="198"/>
        <v>4368</v>
      </c>
      <c r="BJ5560" s="5">
        <v>5560</v>
      </c>
      <c r="BK5560" s="5">
        <v>4</v>
      </c>
      <c r="BL5560" s="5">
        <v>4</v>
      </c>
      <c r="BM5560" s="5">
        <v>1</v>
      </c>
      <c r="BN5560" s="5">
        <v>8</v>
      </c>
    </row>
    <row r="5561" spans="59:66" x14ac:dyDescent="0.25">
      <c r="BG5561" s="10">
        <f t="shared" ca="1" si="197"/>
        <v>0.94944633631081488</v>
      </c>
      <c r="BH5561" s="11">
        <f t="shared" ca="1" si="198"/>
        <v>351</v>
      </c>
      <c r="BJ5561" s="5">
        <v>5561</v>
      </c>
      <c r="BK5561" s="5">
        <v>4</v>
      </c>
      <c r="BL5561" s="5">
        <v>4</v>
      </c>
      <c r="BM5561" s="5">
        <v>2</v>
      </c>
      <c r="BN5561" s="5">
        <v>8</v>
      </c>
    </row>
    <row r="5562" spans="59:66" x14ac:dyDescent="0.25">
      <c r="BG5562" s="10">
        <f t="shared" ca="1" si="197"/>
        <v>0.30453244722952932</v>
      </c>
      <c r="BH5562" s="11">
        <f t="shared" ca="1" si="198"/>
        <v>4846</v>
      </c>
      <c r="BJ5562" s="5">
        <v>5562</v>
      </c>
      <c r="BK5562" s="5">
        <v>4</v>
      </c>
      <c r="BL5562" s="5">
        <v>4</v>
      </c>
      <c r="BM5562" s="5">
        <v>3</v>
      </c>
      <c r="BN5562" s="5">
        <v>8</v>
      </c>
    </row>
    <row r="5563" spans="59:66" x14ac:dyDescent="0.25">
      <c r="BG5563" s="10">
        <f t="shared" ca="1" si="197"/>
        <v>0.69472410874058144</v>
      </c>
      <c r="BH5563" s="11">
        <f t="shared" ca="1" si="198"/>
        <v>2154</v>
      </c>
      <c r="BJ5563" s="5">
        <v>5563</v>
      </c>
      <c r="BK5563" s="5">
        <v>4</v>
      </c>
      <c r="BL5563" s="5">
        <v>4</v>
      </c>
      <c r="BM5563" s="5">
        <v>4</v>
      </c>
      <c r="BN5563" s="5">
        <v>8</v>
      </c>
    </row>
    <row r="5564" spans="59:66" x14ac:dyDescent="0.25">
      <c r="BG5564" s="10">
        <f t="shared" ca="1" si="197"/>
        <v>4.1163629557621984E-2</v>
      </c>
      <c r="BH5564" s="11">
        <f t="shared" ca="1" si="198"/>
        <v>6728</v>
      </c>
      <c r="BJ5564" s="5">
        <v>5564</v>
      </c>
      <c r="BK5564" s="5">
        <v>4</v>
      </c>
      <c r="BL5564" s="5">
        <v>4</v>
      </c>
      <c r="BM5564" s="5">
        <v>5</v>
      </c>
      <c r="BN5564" s="5">
        <v>8</v>
      </c>
    </row>
    <row r="5565" spans="59:66" x14ac:dyDescent="0.25">
      <c r="BG5565" s="10">
        <f t="shared" ca="1" si="197"/>
        <v>0.78663522241570416</v>
      </c>
      <c r="BH5565" s="11">
        <f t="shared" ca="1" si="198"/>
        <v>1511</v>
      </c>
      <c r="BJ5565" s="5">
        <v>5565</v>
      </c>
      <c r="BK5565" s="5">
        <v>4</v>
      </c>
      <c r="BL5565" s="5">
        <v>4</v>
      </c>
      <c r="BM5565" s="5">
        <v>6</v>
      </c>
      <c r="BN5565" s="5">
        <v>8</v>
      </c>
    </row>
    <row r="5566" spans="59:66" x14ac:dyDescent="0.25">
      <c r="BG5566" s="10">
        <f t="shared" ca="1" si="197"/>
        <v>0.75249233105923075</v>
      </c>
      <c r="BH5566" s="11">
        <f t="shared" ca="1" si="198"/>
        <v>1755</v>
      </c>
      <c r="BJ5566" s="5">
        <v>5566</v>
      </c>
      <c r="BK5566" s="5">
        <v>4</v>
      </c>
      <c r="BL5566" s="5">
        <v>4</v>
      </c>
      <c r="BM5566" s="5">
        <v>7</v>
      </c>
      <c r="BN5566" s="5">
        <v>8</v>
      </c>
    </row>
    <row r="5567" spans="59:66" x14ac:dyDescent="0.25">
      <c r="BG5567" s="10">
        <f t="shared" ca="1" si="197"/>
        <v>0.10297413082665141</v>
      </c>
      <c r="BH5567" s="11">
        <f t="shared" ca="1" si="198"/>
        <v>6286</v>
      </c>
      <c r="BJ5567" s="5">
        <v>5567</v>
      </c>
      <c r="BK5567" s="5">
        <v>4</v>
      </c>
      <c r="BL5567" s="5">
        <v>4</v>
      </c>
      <c r="BM5567" s="5">
        <v>8</v>
      </c>
      <c r="BN5567" s="5">
        <v>8</v>
      </c>
    </row>
    <row r="5568" spans="59:66" x14ac:dyDescent="0.25">
      <c r="BG5568" s="10">
        <f t="shared" ca="1" si="197"/>
        <v>0.96040876220658311</v>
      </c>
      <c r="BH5568" s="11">
        <f t="shared" ca="1" si="198"/>
        <v>274</v>
      </c>
      <c r="BJ5568" s="5">
        <v>5568</v>
      </c>
      <c r="BK5568" s="5">
        <v>4</v>
      </c>
      <c r="BL5568" s="5">
        <v>4</v>
      </c>
      <c r="BM5568" s="5">
        <v>9</v>
      </c>
      <c r="BN5568" s="5">
        <v>8</v>
      </c>
    </row>
    <row r="5569" spans="59:66" x14ac:dyDescent="0.25">
      <c r="BG5569" s="10">
        <f t="shared" ref="BG5569:BG5632" ca="1" si="199">RAND()</f>
        <v>0.49019743817550587</v>
      </c>
      <c r="BH5569" s="11">
        <f t="shared" ca="1" si="198"/>
        <v>3523</v>
      </c>
      <c r="BJ5569" s="5">
        <v>5569</v>
      </c>
      <c r="BK5569" s="5">
        <v>4</v>
      </c>
      <c r="BL5569" s="5">
        <v>5</v>
      </c>
      <c r="BM5569" s="5">
        <v>0</v>
      </c>
      <c r="BN5569" s="5">
        <v>8</v>
      </c>
    </row>
    <row r="5570" spans="59:66" x14ac:dyDescent="0.25">
      <c r="BG5570" s="10">
        <f t="shared" ca="1" si="199"/>
        <v>0.98545286136808807</v>
      </c>
      <c r="BH5570" s="11">
        <f t="shared" ref="BH5570:BH5633" ca="1" si="200">RANK(BG5570,$BG$1:$BG$7014,)</f>
        <v>94</v>
      </c>
      <c r="BJ5570" s="5">
        <v>5570</v>
      </c>
      <c r="BK5570" s="5">
        <v>4</v>
      </c>
      <c r="BL5570" s="5">
        <v>5</v>
      </c>
      <c r="BM5570" s="5">
        <v>1</v>
      </c>
      <c r="BN5570" s="5">
        <v>8</v>
      </c>
    </row>
    <row r="5571" spans="59:66" x14ac:dyDescent="0.25">
      <c r="BG5571" s="10">
        <f t="shared" ca="1" si="199"/>
        <v>0.29926023379596867</v>
      </c>
      <c r="BH5571" s="11">
        <f t="shared" ca="1" si="200"/>
        <v>4883</v>
      </c>
      <c r="BJ5571" s="5">
        <v>5571</v>
      </c>
      <c r="BK5571" s="5">
        <v>4</v>
      </c>
      <c r="BL5571" s="5">
        <v>5</v>
      </c>
      <c r="BM5571" s="5">
        <v>2</v>
      </c>
      <c r="BN5571" s="5">
        <v>8</v>
      </c>
    </row>
    <row r="5572" spans="59:66" x14ac:dyDescent="0.25">
      <c r="BG5572" s="10">
        <f t="shared" ca="1" si="199"/>
        <v>0.64619989010516643</v>
      </c>
      <c r="BH5572" s="11">
        <f t="shared" ca="1" si="200"/>
        <v>2486</v>
      </c>
      <c r="BJ5572" s="5">
        <v>5572</v>
      </c>
      <c r="BK5572" s="5">
        <v>4</v>
      </c>
      <c r="BL5572" s="5">
        <v>5</v>
      </c>
      <c r="BM5572" s="5">
        <v>3</v>
      </c>
      <c r="BN5572" s="5">
        <v>8</v>
      </c>
    </row>
    <row r="5573" spans="59:66" x14ac:dyDescent="0.25">
      <c r="BG5573" s="10">
        <f t="shared" ca="1" si="199"/>
        <v>0.83702375821591979</v>
      </c>
      <c r="BH5573" s="11">
        <f t="shared" ca="1" si="200"/>
        <v>1155</v>
      </c>
      <c r="BJ5573" s="5">
        <v>5573</v>
      </c>
      <c r="BK5573" s="5">
        <v>4</v>
      </c>
      <c r="BL5573" s="5">
        <v>5</v>
      </c>
      <c r="BM5573" s="5">
        <v>4</v>
      </c>
      <c r="BN5573" s="5">
        <v>8</v>
      </c>
    </row>
    <row r="5574" spans="59:66" x14ac:dyDescent="0.25">
      <c r="BG5574" s="10">
        <f t="shared" ca="1" si="199"/>
        <v>0.53928163218363101</v>
      </c>
      <c r="BH5574" s="11">
        <f t="shared" ca="1" si="200"/>
        <v>3203</v>
      </c>
      <c r="BJ5574" s="5">
        <v>5574</v>
      </c>
      <c r="BK5574" s="5">
        <v>4</v>
      </c>
      <c r="BL5574" s="5">
        <v>5</v>
      </c>
      <c r="BM5574" s="5">
        <v>5</v>
      </c>
      <c r="BN5574" s="5">
        <v>8</v>
      </c>
    </row>
    <row r="5575" spans="59:66" x14ac:dyDescent="0.25">
      <c r="BG5575" s="10">
        <f t="shared" ca="1" si="199"/>
        <v>0.50814238037324022</v>
      </c>
      <c r="BH5575" s="11">
        <f t="shared" ca="1" si="200"/>
        <v>3409</v>
      </c>
      <c r="BJ5575" s="5">
        <v>5575</v>
      </c>
      <c r="BK5575" s="5">
        <v>4</v>
      </c>
      <c r="BL5575" s="5">
        <v>5</v>
      </c>
      <c r="BM5575" s="5">
        <v>6</v>
      </c>
      <c r="BN5575" s="5">
        <v>8</v>
      </c>
    </row>
    <row r="5576" spans="59:66" x14ac:dyDescent="0.25">
      <c r="BG5576" s="10">
        <f t="shared" ca="1" si="199"/>
        <v>0.3804302020742919</v>
      </c>
      <c r="BH5576" s="11">
        <f t="shared" ca="1" si="200"/>
        <v>4321</v>
      </c>
      <c r="BJ5576" s="5">
        <v>5576</v>
      </c>
      <c r="BK5576" s="5">
        <v>4</v>
      </c>
      <c r="BL5576" s="5">
        <v>5</v>
      </c>
      <c r="BM5576" s="5">
        <v>7</v>
      </c>
      <c r="BN5576" s="5">
        <v>8</v>
      </c>
    </row>
    <row r="5577" spans="59:66" x14ac:dyDescent="0.25">
      <c r="BG5577" s="10">
        <f t="shared" ca="1" si="199"/>
        <v>0.61487027610501166</v>
      </c>
      <c r="BH5577" s="11">
        <f t="shared" ca="1" si="200"/>
        <v>2702</v>
      </c>
      <c r="BJ5577" s="5">
        <v>5577</v>
      </c>
      <c r="BK5577" s="5">
        <v>4</v>
      </c>
      <c r="BL5577" s="5">
        <v>5</v>
      </c>
      <c r="BM5577" s="5">
        <v>8</v>
      </c>
      <c r="BN5577" s="5">
        <v>8</v>
      </c>
    </row>
    <row r="5578" spans="59:66" x14ac:dyDescent="0.25">
      <c r="BG5578" s="10">
        <f t="shared" ca="1" si="199"/>
        <v>0.22621100171954034</v>
      </c>
      <c r="BH5578" s="11">
        <f t="shared" ca="1" si="200"/>
        <v>5404</v>
      </c>
      <c r="BJ5578" s="5">
        <v>5578</v>
      </c>
      <c r="BK5578" s="5">
        <v>4</v>
      </c>
      <c r="BL5578" s="5">
        <v>5</v>
      </c>
      <c r="BM5578" s="5">
        <v>9</v>
      </c>
      <c r="BN5578" s="5">
        <v>8</v>
      </c>
    </row>
    <row r="5579" spans="59:66" x14ac:dyDescent="0.25">
      <c r="BG5579" s="10">
        <f t="shared" ca="1" si="199"/>
        <v>0.52987605325745979</v>
      </c>
      <c r="BH5579" s="11">
        <f t="shared" ca="1" si="200"/>
        <v>3272</v>
      </c>
      <c r="BJ5579" s="5">
        <v>5579</v>
      </c>
      <c r="BK5579" s="5">
        <v>4</v>
      </c>
      <c r="BL5579" s="5">
        <v>6</v>
      </c>
      <c r="BM5579" s="5">
        <v>0</v>
      </c>
      <c r="BN5579" s="5">
        <v>8</v>
      </c>
    </row>
    <row r="5580" spans="59:66" x14ac:dyDescent="0.25">
      <c r="BG5580" s="10">
        <f t="shared" ca="1" si="199"/>
        <v>0.60556162631357158</v>
      </c>
      <c r="BH5580" s="11">
        <f t="shared" ca="1" si="200"/>
        <v>2767</v>
      </c>
      <c r="BJ5580" s="5">
        <v>5580</v>
      </c>
      <c r="BK5580" s="5">
        <v>4</v>
      </c>
      <c r="BL5580" s="5">
        <v>6</v>
      </c>
      <c r="BM5580" s="5">
        <v>1</v>
      </c>
      <c r="BN5580" s="5">
        <v>8</v>
      </c>
    </row>
    <row r="5581" spans="59:66" x14ac:dyDescent="0.25">
      <c r="BG5581" s="10">
        <f t="shared" ca="1" si="199"/>
        <v>0.67362299750300081</v>
      </c>
      <c r="BH5581" s="11">
        <f t="shared" ca="1" si="200"/>
        <v>2288</v>
      </c>
      <c r="BJ5581" s="5">
        <v>5581</v>
      </c>
      <c r="BK5581" s="5">
        <v>4</v>
      </c>
      <c r="BL5581" s="5">
        <v>6</v>
      </c>
      <c r="BM5581" s="5">
        <v>2</v>
      </c>
      <c r="BN5581" s="5">
        <v>8</v>
      </c>
    </row>
    <row r="5582" spans="59:66" x14ac:dyDescent="0.25">
      <c r="BG5582" s="10">
        <f t="shared" ca="1" si="199"/>
        <v>0.28076079816233279</v>
      </c>
      <c r="BH5582" s="11">
        <f t="shared" ca="1" si="200"/>
        <v>5020</v>
      </c>
      <c r="BJ5582" s="5">
        <v>5582</v>
      </c>
      <c r="BK5582" s="5">
        <v>4</v>
      </c>
      <c r="BL5582" s="5">
        <v>6</v>
      </c>
      <c r="BM5582" s="5">
        <v>3</v>
      </c>
      <c r="BN5582" s="5">
        <v>8</v>
      </c>
    </row>
    <row r="5583" spans="59:66" x14ac:dyDescent="0.25">
      <c r="BG5583" s="10">
        <f t="shared" ca="1" si="199"/>
        <v>0.304298676395372</v>
      </c>
      <c r="BH5583" s="11">
        <f t="shared" ca="1" si="200"/>
        <v>4847</v>
      </c>
      <c r="BJ5583" s="5">
        <v>5583</v>
      </c>
      <c r="BK5583" s="5">
        <v>4</v>
      </c>
      <c r="BL5583" s="5">
        <v>6</v>
      </c>
      <c r="BM5583" s="5">
        <v>4</v>
      </c>
      <c r="BN5583" s="5">
        <v>8</v>
      </c>
    </row>
    <row r="5584" spans="59:66" x14ac:dyDescent="0.25">
      <c r="BG5584" s="10">
        <f t="shared" ca="1" si="199"/>
        <v>0.95692082312129589</v>
      </c>
      <c r="BH5584" s="11">
        <f t="shared" ca="1" si="200"/>
        <v>301</v>
      </c>
      <c r="BJ5584" s="5">
        <v>5584</v>
      </c>
      <c r="BK5584" s="5">
        <v>4</v>
      </c>
      <c r="BL5584" s="5">
        <v>6</v>
      </c>
      <c r="BM5584" s="5">
        <v>5</v>
      </c>
      <c r="BN5584" s="5">
        <v>8</v>
      </c>
    </row>
    <row r="5585" spans="59:66" x14ac:dyDescent="0.25">
      <c r="BG5585" s="10">
        <f t="shared" ca="1" si="199"/>
        <v>0.76162949708855077</v>
      </c>
      <c r="BH5585" s="11">
        <f t="shared" ca="1" si="200"/>
        <v>1690</v>
      </c>
      <c r="BJ5585" s="5">
        <v>5585</v>
      </c>
      <c r="BK5585" s="5">
        <v>4</v>
      </c>
      <c r="BL5585" s="5">
        <v>6</v>
      </c>
      <c r="BM5585" s="5">
        <v>6</v>
      </c>
      <c r="BN5585" s="5">
        <v>8</v>
      </c>
    </row>
    <row r="5586" spans="59:66" x14ac:dyDescent="0.25">
      <c r="BG5586" s="10">
        <f t="shared" ca="1" si="199"/>
        <v>3.0708759375237427E-2</v>
      </c>
      <c r="BH5586" s="11">
        <f t="shared" ca="1" si="200"/>
        <v>6799</v>
      </c>
      <c r="BJ5586" s="5">
        <v>5586</v>
      </c>
      <c r="BK5586" s="5">
        <v>4</v>
      </c>
      <c r="BL5586" s="5">
        <v>6</v>
      </c>
      <c r="BM5586" s="5">
        <v>7</v>
      </c>
      <c r="BN5586" s="5">
        <v>8</v>
      </c>
    </row>
    <row r="5587" spans="59:66" x14ac:dyDescent="0.25">
      <c r="BG5587" s="10">
        <f t="shared" ca="1" si="199"/>
        <v>0.40297492241505883</v>
      </c>
      <c r="BH5587" s="11">
        <f t="shared" ca="1" si="200"/>
        <v>4137</v>
      </c>
      <c r="BJ5587" s="5">
        <v>5587</v>
      </c>
      <c r="BK5587" s="5">
        <v>4</v>
      </c>
      <c r="BL5587" s="5">
        <v>6</v>
      </c>
      <c r="BM5587" s="5">
        <v>8</v>
      </c>
      <c r="BN5587" s="5">
        <v>8</v>
      </c>
    </row>
    <row r="5588" spans="59:66" x14ac:dyDescent="0.25">
      <c r="BG5588" s="10">
        <f t="shared" ca="1" si="199"/>
        <v>0.56683203835907869</v>
      </c>
      <c r="BH5588" s="11">
        <f t="shared" ca="1" si="200"/>
        <v>3018</v>
      </c>
      <c r="BJ5588" s="5">
        <v>5588</v>
      </c>
      <c r="BK5588" s="5">
        <v>4</v>
      </c>
      <c r="BL5588" s="5">
        <v>6</v>
      </c>
      <c r="BM5588" s="5">
        <v>9</v>
      </c>
      <c r="BN5588" s="5">
        <v>8</v>
      </c>
    </row>
    <row r="5589" spans="59:66" x14ac:dyDescent="0.25">
      <c r="BG5589" s="10">
        <f t="shared" ca="1" si="199"/>
        <v>0.25903496535699022</v>
      </c>
      <c r="BH5589" s="11">
        <f t="shared" ca="1" si="200"/>
        <v>5185</v>
      </c>
      <c r="BJ5589" s="5">
        <v>5589</v>
      </c>
      <c r="BK5589" s="5">
        <v>4</v>
      </c>
      <c r="BL5589" s="5">
        <v>7</v>
      </c>
      <c r="BM5589" s="5">
        <v>0</v>
      </c>
      <c r="BN5589" s="5">
        <v>8</v>
      </c>
    </row>
    <row r="5590" spans="59:66" x14ac:dyDescent="0.25">
      <c r="BG5590" s="10">
        <f t="shared" ca="1" si="199"/>
        <v>0.77685621013081796</v>
      </c>
      <c r="BH5590" s="11">
        <f t="shared" ca="1" si="200"/>
        <v>1577</v>
      </c>
      <c r="BJ5590" s="5">
        <v>5590</v>
      </c>
      <c r="BK5590" s="5">
        <v>4</v>
      </c>
      <c r="BL5590" s="5">
        <v>7</v>
      </c>
      <c r="BM5590" s="5">
        <v>1</v>
      </c>
      <c r="BN5590" s="5">
        <v>8</v>
      </c>
    </row>
    <row r="5591" spans="59:66" x14ac:dyDescent="0.25">
      <c r="BG5591" s="10">
        <f t="shared" ca="1" si="199"/>
        <v>7.5807638149418488E-2</v>
      </c>
      <c r="BH5591" s="11">
        <f t="shared" ca="1" si="200"/>
        <v>6489</v>
      </c>
      <c r="BJ5591" s="5">
        <v>5591</v>
      </c>
      <c r="BK5591" s="5">
        <v>4</v>
      </c>
      <c r="BL5591" s="5">
        <v>7</v>
      </c>
      <c r="BM5591" s="5">
        <v>2</v>
      </c>
      <c r="BN5591" s="5">
        <v>8</v>
      </c>
    </row>
    <row r="5592" spans="59:66" x14ac:dyDescent="0.25">
      <c r="BG5592" s="10">
        <f t="shared" ca="1" si="199"/>
        <v>0.86988493201871186</v>
      </c>
      <c r="BH5592" s="11">
        <f t="shared" ca="1" si="200"/>
        <v>950</v>
      </c>
      <c r="BJ5592" s="5">
        <v>5592</v>
      </c>
      <c r="BK5592" s="5">
        <v>4</v>
      </c>
      <c r="BL5592" s="5">
        <v>7</v>
      </c>
      <c r="BM5592" s="5">
        <v>3</v>
      </c>
      <c r="BN5592" s="5">
        <v>8</v>
      </c>
    </row>
    <row r="5593" spans="59:66" x14ac:dyDescent="0.25">
      <c r="BG5593" s="10">
        <f t="shared" ca="1" si="199"/>
        <v>0.68579059704274659</v>
      </c>
      <c r="BH5593" s="11">
        <f t="shared" ca="1" si="200"/>
        <v>2216</v>
      </c>
      <c r="BJ5593" s="5">
        <v>5593</v>
      </c>
      <c r="BK5593" s="5">
        <v>4</v>
      </c>
      <c r="BL5593" s="5">
        <v>7</v>
      </c>
      <c r="BM5593" s="5">
        <v>4</v>
      </c>
      <c r="BN5593" s="5">
        <v>8</v>
      </c>
    </row>
    <row r="5594" spans="59:66" x14ac:dyDescent="0.25">
      <c r="BG5594" s="10">
        <f t="shared" ca="1" si="199"/>
        <v>0.71503826493639222</v>
      </c>
      <c r="BH5594" s="11">
        <f t="shared" ca="1" si="200"/>
        <v>2014</v>
      </c>
      <c r="BJ5594" s="5">
        <v>5594</v>
      </c>
      <c r="BK5594" s="5">
        <v>4</v>
      </c>
      <c r="BL5594" s="5">
        <v>7</v>
      </c>
      <c r="BM5594" s="5">
        <v>5</v>
      </c>
      <c r="BN5594" s="5">
        <v>8</v>
      </c>
    </row>
    <row r="5595" spans="59:66" x14ac:dyDescent="0.25">
      <c r="BG5595" s="10">
        <f t="shared" ca="1" si="199"/>
        <v>0.35306073799635029</v>
      </c>
      <c r="BH5595" s="11">
        <f t="shared" ca="1" si="200"/>
        <v>4519</v>
      </c>
      <c r="BJ5595" s="5">
        <v>5595</v>
      </c>
      <c r="BK5595" s="5">
        <v>4</v>
      </c>
      <c r="BL5595" s="5">
        <v>7</v>
      </c>
      <c r="BM5595" s="5">
        <v>6</v>
      </c>
      <c r="BN5595" s="5">
        <v>8</v>
      </c>
    </row>
    <row r="5596" spans="59:66" x14ac:dyDescent="0.25">
      <c r="BG5596" s="10">
        <f t="shared" ca="1" si="199"/>
        <v>0.65495834704053069</v>
      </c>
      <c r="BH5596" s="11">
        <f t="shared" ca="1" si="200"/>
        <v>2424</v>
      </c>
      <c r="BJ5596" s="5">
        <v>5596</v>
      </c>
      <c r="BK5596" s="5">
        <v>4</v>
      </c>
      <c r="BL5596" s="5">
        <v>7</v>
      </c>
      <c r="BM5596" s="5">
        <v>7</v>
      </c>
      <c r="BN5596" s="5">
        <v>8</v>
      </c>
    </row>
    <row r="5597" spans="59:66" x14ac:dyDescent="0.25">
      <c r="BG5597" s="10">
        <f t="shared" ca="1" si="199"/>
        <v>6.1750790998598482E-2</v>
      </c>
      <c r="BH5597" s="11">
        <f t="shared" ca="1" si="200"/>
        <v>6577</v>
      </c>
      <c r="BJ5597" s="5">
        <v>5597</v>
      </c>
      <c r="BK5597" s="5">
        <v>4</v>
      </c>
      <c r="BL5597" s="5">
        <v>7</v>
      </c>
      <c r="BM5597" s="5">
        <v>8</v>
      </c>
      <c r="BN5597" s="5">
        <v>8</v>
      </c>
    </row>
    <row r="5598" spans="59:66" x14ac:dyDescent="0.25">
      <c r="BG5598" s="10">
        <f t="shared" ca="1" si="199"/>
        <v>0.76575137724904285</v>
      </c>
      <c r="BH5598" s="11">
        <f t="shared" ca="1" si="200"/>
        <v>1660</v>
      </c>
      <c r="BJ5598" s="5">
        <v>5598</v>
      </c>
      <c r="BK5598" s="5">
        <v>4</v>
      </c>
      <c r="BL5598" s="5">
        <v>7</v>
      </c>
      <c r="BM5598" s="5">
        <v>9</v>
      </c>
      <c r="BN5598" s="5">
        <v>8</v>
      </c>
    </row>
    <row r="5599" spans="59:66" x14ac:dyDescent="0.25">
      <c r="BG5599" s="10">
        <f t="shared" ca="1" si="199"/>
        <v>0.4091379779022315</v>
      </c>
      <c r="BH5599" s="11">
        <f t="shared" ca="1" si="200"/>
        <v>4085</v>
      </c>
      <c r="BJ5599" s="5">
        <v>5599</v>
      </c>
      <c r="BK5599" s="5">
        <v>4</v>
      </c>
      <c r="BL5599" s="5">
        <v>8</v>
      </c>
      <c r="BM5599" s="5">
        <v>0</v>
      </c>
      <c r="BN5599" s="5">
        <v>8</v>
      </c>
    </row>
    <row r="5600" spans="59:66" x14ac:dyDescent="0.25">
      <c r="BG5600" s="10">
        <f t="shared" ca="1" si="199"/>
        <v>0.27594034275850321</v>
      </c>
      <c r="BH5600" s="11">
        <f t="shared" ca="1" si="200"/>
        <v>5053</v>
      </c>
      <c r="BJ5600" s="5">
        <v>5600</v>
      </c>
      <c r="BK5600" s="5">
        <v>4</v>
      </c>
      <c r="BL5600" s="5">
        <v>8</v>
      </c>
      <c r="BM5600" s="5">
        <v>1</v>
      </c>
      <c r="BN5600" s="5">
        <v>8</v>
      </c>
    </row>
    <row r="5601" spans="59:66" x14ac:dyDescent="0.25">
      <c r="BG5601" s="10">
        <f t="shared" ca="1" si="199"/>
        <v>0.14421449572619527</v>
      </c>
      <c r="BH5601" s="11">
        <f t="shared" ca="1" si="200"/>
        <v>5987</v>
      </c>
      <c r="BJ5601" s="5">
        <v>5601</v>
      </c>
      <c r="BK5601" s="5">
        <v>4</v>
      </c>
      <c r="BL5601" s="5">
        <v>8</v>
      </c>
      <c r="BM5601" s="5">
        <v>2</v>
      </c>
      <c r="BN5601" s="5">
        <v>8</v>
      </c>
    </row>
    <row r="5602" spans="59:66" x14ac:dyDescent="0.25">
      <c r="BG5602" s="10">
        <f t="shared" ca="1" si="199"/>
        <v>1.4319390767106643E-2</v>
      </c>
      <c r="BH5602" s="11">
        <f t="shared" ca="1" si="200"/>
        <v>6909</v>
      </c>
      <c r="BJ5602" s="5">
        <v>5602</v>
      </c>
      <c r="BK5602" s="5">
        <v>4</v>
      </c>
      <c r="BL5602" s="5">
        <v>8</v>
      </c>
      <c r="BM5602" s="5">
        <v>3</v>
      </c>
      <c r="BN5602" s="5">
        <v>8</v>
      </c>
    </row>
    <row r="5603" spans="59:66" x14ac:dyDescent="0.25">
      <c r="BG5603" s="10">
        <f t="shared" ca="1" si="199"/>
        <v>0.38426048636140053</v>
      </c>
      <c r="BH5603" s="11">
        <f t="shared" ca="1" si="200"/>
        <v>4285</v>
      </c>
      <c r="BJ5603" s="5">
        <v>5603</v>
      </c>
      <c r="BK5603" s="5">
        <v>4</v>
      </c>
      <c r="BL5603" s="5">
        <v>8</v>
      </c>
      <c r="BM5603" s="5">
        <v>4</v>
      </c>
      <c r="BN5603" s="5">
        <v>8</v>
      </c>
    </row>
    <row r="5604" spans="59:66" x14ac:dyDescent="0.25">
      <c r="BG5604" s="10">
        <f t="shared" ca="1" si="199"/>
        <v>0.22326769498561128</v>
      </c>
      <c r="BH5604" s="11">
        <f t="shared" ca="1" si="200"/>
        <v>5435</v>
      </c>
      <c r="BJ5604" s="5">
        <v>5604</v>
      </c>
      <c r="BK5604" s="5">
        <v>4</v>
      </c>
      <c r="BL5604" s="5">
        <v>8</v>
      </c>
      <c r="BM5604" s="5">
        <v>5</v>
      </c>
      <c r="BN5604" s="5">
        <v>8</v>
      </c>
    </row>
    <row r="5605" spans="59:66" x14ac:dyDescent="0.25">
      <c r="BG5605" s="10">
        <f t="shared" ca="1" si="199"/>
        <v>0.72903716001017405</v>
      </c>
      <c r="BH5605" s="11">
        <f t="shared" ca="1" si="200"/>
        <v>1920</v>
      </c>
      <c r="BJ5605" s="5">
        <v>5605</v>
      </c>
      <c r="BK5605" s="5">
        <v>4</v>
      </c>
      <c r="BL5605" s="5">
        <v>8</v>
      </c>
      <c r="BM5605" s="5">
        <v>6</v>
      </c>
      <c r="BN5605" s="5">
        <v>8</v>
      </c>
    </row>
    <row r="5606" spans="59:66" x14ac:dyDescent="0.25">
      <c r="BG5606" s="10">
        <f t="shared" ca="1" si="199"/>
        <v>9.8028604091065286E-2</v>
      </c>
      <c r="BH5606" s="11">
        <f t="shared" ca="1" si="200"/>
        <v>6316</v>
      </c>
      <c r="BJ5606" s="5">
        <v>5606</v>
      </c>
      <c r="BK5606" s="5">
        <v>4</v>
      </c>
      <c r="BL5606" s="5">
        <v>8</v>
      </c>
      <c r="BM5606" s="5">
        <v>7</v>
      </c>
      <c r="BN5606" s="5">
        <v>8</v>
      </c>
    </row>
    <row r="5607" spans="59:66" x14ac:dyDescent="0.25">
      <c r="BG5607" s="10">
        <f t="shared" ca="1" si="199"/>
        <v>3.7974097647092142E-2</v>
      </c>
      <c r="BH5607" s="11">
        <f t="shared" ca="1" si="200"/>
        <v>6751</v>
      </c>
      <c r="BJ5607" s="5">
        <v>5607</v>
      </c>
      <c r="BK5607" s="5">
        <v>4</v>
      </c>
      <c r="BL5607" s="5">
        <v>8</v>
      </c>
      <c r="BM5607" s="5">
        <v>8</v>
      </c>
      <c r="BN5607" s="5">
        <v>8</v>
      </c>
    </row>
    <row r="5608" spans="59:66" x14ac:dyDescent="0.25">
      <c r="BG5608" s="10">
        <f t="shared" ca="1" si="199"/>
        <v>0.13305731352227279</v>
      </c>
      <c r="BH5608" s="11">
        <f t="shared" ca="1" si="200"/>
        <v>6060</v>
      </c>
      <c r="BJ5608" s="5">
        <v>5608</v>
      </c>
      <c r="BK5608" s="5">
        <v>4</v>
      </c>
      <c r="BL5608" s="5">
        <v>8</v>
      </c>
      <c r="BM5608" s="5">
        <v>9</v>
      </c>
      <c r="BN5608" s="5">
        <v>8</v>
      </c>
    </row>
    <row r="5609" spans="59:66" x14ac:dyDescent="0.25">
      <c r="BG5609" s="10">
        <f t="shared" ca="1" si="199"/>
        <v>0.74788572199711778</v>
      </c>
      <c r="BH5609" s="11">
        <f t="shared" ca="1" si="200"/>
        <v>1788</v>
      </c>
      <c r="BJ5609" s="5">
        <v>5609</v>
      </c>
      <c r="BK5609" s="5">
        <v>4</v>
      </c>
      <c r="BL5609" s="5">
        <v>9</v>
      </c>
      <c r="BM5609" s="5">
        <v>0</v>
      </c>
      <c r="BN5609" s="5">
        <v>8</v>
      </c>
    </row>
    <row r="5610" spans="59:66" x14ac:dyDescent="0.25">
      <c r="BG5610" s="10">
        <f t="shared" ca="1" si="199"/>
        <v>0.57833185772766582</v>
      </c>
      <c r="BH5610" s="11">
        <f t="shared" ca="1" si="200"/>
        <v>2932</v>
      </c>
      <c r="BJ5610" s="5">
        <v>5610</v>
      </c>
      <c r="BK5610" s="5">
        <v>4</v>
      </c>
      <c r="BL5610" s="5">
        <v>9</v>
      </c>
      <c r="BM5610" s="5">
        <v>1</v>
      </c>
      <c r="BN5610" s="5">
        <v>8</v>
      </c>
    </row>
    <row r="5611" spans="59:66" x14ac:dyDescent="0.25">
      <c r="BG5611" s="10">
        <f t="shared" ca="1" si="199"/>
        <v>0.55067346690602392</v>
      </c>
      <c r="BH5611" s="11">
        <f t="shared" ca="1" si="200"/>
        <v>3137</v>
      </c>
      <c r="BJ5611" s="5">
        <v>5611</v>
      </c>
      <c r="BK5611" s="5">
        <v>4</v>
      </c>
      <c r="BL5611" s="5">
        <v>9</v>
      </c>
      <c r="BM5611" s="5">
        <v>2</v>
      </c>
      <c r="BN5611" s="5">
        <v>8</v>
      </c>
    </row>
    <row r="5612" spans="59:66" x14ac:dyDescent="0.25">
      <c r="BG5612" s="10">
        <f t="shared" ca="1" si="199"/>
        <v>0.69029603332561895</v>
      </c>
      <c r="BH5612" s="11">
        <f t="shared" ca="1" si="200"/>
        <v>2179</v>
      </c>
      <c r="BJ5612" s="5">
        <v>5612</v>
      </c>
      <c r="BK5612" s="5">
        <v>4</v>
      </c>
      <c r="BL5612" s="5">
        <v>9</v>
      </c>
      <c r="BM5612" s="5">
        <v>3</v>
      </c>
      <c r="BN5612" s="5">
        <v>8</v>
      </c>
    </row>
    <row r="5613" spans="59:66" x14ac:dyDescent="0.25">
      <c r="BG5613" s="10">
        <f t="shared" ca="1" si="199"/>
        <v>0.56210731389047586</v>
      </c>
      <c r="BH5613" s="11">
        <f t="shared" ca="1" si="200"/>
        <v>3055</v>
      </c>
      <c r="BJ5613" s="5">
        <v>5613</v>
      </c>
      <c r="BK5613" s="5">
        <v>4</v>
      </c>
      <c r="BL5613" s="5">
        <v>9</v>
      </c>
      <c r="BM5613" s="5">
        <v>4</v>
      </c>
      <c r="BN5613" s="5">
        <v>8</v>
      </c>
    </row>
    <row r="5614" spans="59:66" x14ac:dyDescent="0.25">
      <c r="BG5614" s="10">
        <f t="shared" ca="1" si="199"/>
        <v>0.56169687046767969</v>
      </c>
      <c r="BH5614" s="11">
        <f t="shared" ca="1" si="200"/>
        <v>3057</v>
      </c>
      <c r="BJ5614" s="5">
        <v>5614</v>
      </c>
      <c r="BK5614" s="5">
        <v>4</v>
      </c>
      <c r="BL5614" s="5">
        <v>9</v>
      </c>
      <c r="BM5614" s="5">
        <v>5</v>
      </c>
      <c r="BN5614" s="5">
        <v>8</v>
      </c>
    </row>
    <row r="5615" spans="59:66" x14ac:dyDescent="0.25">
      <c r="BG5615" s="10">
        <f t="shared" ca="1" si="199"/>
        <v>0.36042640227756728</v>
      </c>
      <c r="BH5615" s="11">
        <f t="shared" ca="1" si="200"/>
        <v>4466</v>
      </c>
      <c r="BJ5615" s="5">
        <v>5615</v>
      </c>
      <c r="BK5615" s="5">
        <v>4</v>
      </c>
      <c r="BL5615" s="5">
        <v>9</v>
      </c>
      <c r="BM5615" s="5">
        <v>6</v>
      </c>
      <c r="BN5615" s="5">
        <v>8</v>
      </c>
    </row>
    <row r="5616" spans="59:66" x14ac:dyDescent="0.25">
      <c r="BG5616" s="10">
        <f t="shared" ca="1" si="199"/>
        <v>0.68213451216900822</v>
      </c>
      <c r="BH5616" s="11">
        <f t="shared" ca="1" si="200"/>
        <v>2234</v>
      </c>
      <c r="BJ5616" s="5">
        <v>5616</v>
      </c>
      <c r="BK5616" s="5">
        <v>4</v>
      </c>
      <c r="BL5616" s="5">
        <v>9</v>
      </c>
      <c r="BM5616" s="5">
        <v>7</v>
      </c>
      <c r="BN5616" s="5">
        <v>8</v>
      </c>
    </row>
    <row r="5617" spans="59:66" x14ac:dyDescent="0.25">
      <c r="BG5617" s="10">
        <f t="shared" ca="1" si="199"/>
        <v>0.5214396552011068</v>
      </c>
      <c r="BH5617" s="11">
        <f t="shared" ca="1" si="200"/>
        <v>3321</v>
      </c>
      <c r="BJ5617" s="5">
        <v>5617</v>
      </c>
      <c r="BK5617" s="5">
        <v>4</v>
      </c>
      <c r="BL5617" s="5">
        <v>9</v>
      </c>
      <c r="BM5617" s="5">
        <v>8</v>
      </c>
      <c r="BN5617" s="5">
        <v>8</v>
      </c>
    </row>
    <row r="5618" spans="59:66" x14ac:dyDescent="0.25">
      <c r="BG5618" s="10">
        <f t="shared" ca="1" si="199"/>
        <v>0.44011762311675662</v>
      </c>
      <c r="BH5618" s="11">
        <f t="shared" ca="1" si="200"/>
        <v>3870</v>
      </c>
      <c r="BJ5618" s="5">
        <v>5618</v>
      </c>
      <c r="BK5618" s="5">
        <v>4</v>
      </c>
      <c r="BL5618" s="5">
        <v>9</v>
      </c>
      <c r="BM5618" s="5">
        <v>9</v>
      </c>
      <c r="BN5618" s="5">
        <v>8</v>
      </c>
    </row>
    <row r="5619" spans="59:66" x14ac:dyDescent="0.25">
      <c r="BG5619" s="10">
        <f t="shared" ca="1" si="199"/>
        <v>0.59632551108685916</v>
      </c>
      <c r="BH5619" s="11">
        <f t="shared" ca="1" si="200"/>
        <v>2820</v>
      </c>
      <c r="BJ5619" s="5">
        <v>5619</v>
      </c>
      <c r="BK5619" s="5">
        <v>5</v>
      </c>
      <c r="BL5619" s="5">
        <v>0</v>
      </c>
      <c r="BM5619" s="5">
        <v>0</v>
      </c>
      <c r="BN5619" s="5">
        <v>8</v>
      </c>
    </row>
    <row r="5620" spans="59:66" x14ac:dyDescent="0.25">
      <c r="BG5620" s="10">
        <f t="shared" ca="1" si="199"/>
        <v>0.37524407273089111</v>
      </c>
      <c r="BH5620" s="11">
        <f t="shared" ca="1" si="200"/>
        <v>4347</v>
      </c>
      <c r="BJ5620" s="5">
        <v>5620</v>
      </c>
      <c r="BK5620" s="5">
        <v>5</v>
      </c>
      <c r="BL5620" s="5">
        <v>0</v>
      </c>
      <c r="BM5620" s="5">
        <v>1</v>
      </c>
      <c r="BN5620" s="5">
        <v>8</v>
      </c>
    </row>
    <row r="5621" spans="59:66" x14ac:dyDescent="0.25">
      <c r="BG5621" s="10">
        <f t="shared" ca="1" si="199"/>
        <v>0.36731964080630508</v>
      </c>
      <c r="BH5621" s="11">
        <f t="shared" ca="1" si="200"/>
        <v>4411</v>
      </c>
      <c r="BJ5621" s="5">
        <v>5621</v>
      </c>
      <c r="BK5621" s="5">
        <v>5</v>
      </c>
      <c r="BL5621" s="5">
        <v>0</v>
      </c>
      <c r="BM5621" s="5">
        <v>2</v>
      </c>
      <c r="BN5621" s="5">
        <v>8</v>
      </c>
    </row>
    <row r="5622" spans="59:66" x14ac:dyDescent="0.25">
      <c r="BG5622" s="10">
        <f t="shared" ca="1" si="199"/>
        <v>0.56842589143500022</v>
      </c>
      <c r="BH5622" s="11">
        <f t="shared" ca="1" si="200"/>
        <v>3009</v>
      </c>
      <c r="BJ5622" s="5">
        <v>5622</v>
      </c>
      <c r="BK5622" s="5">
        <v>5</v>
      </c>
      <c r="BL5622" s="5">
        <v>0</v>
      </c>
      <c r="BM5622" s="5">
        <v>3</v>
      </c>
      <c r="BN5622" s="5">
        <v>8</v>
      </c>
    </row>
    <row r="5623" spans="59:66" x14ac:dyDescent="0.25">
      <c r="BG5623" s="10">
        <f t="shared" ca="1" si="199"/>
        <v>0.54869182032529074</v>
      </c>
      <c r="BH5623" s="11">
        <f t="shared" ca="1" si="200"/>
        <v>3151</v>
      </c>
      <c r="BJ5623" s="5">
        <v>5623</v>
      </c>
      <c r="BK5623" s="5">
        <v>5</v>
      </c>
      <c r="BL5623" s="5">
        <v>0</v>
      </c>
      <c r="BM5623" s="5">
        <v>4</v>
      </c>
      <c r="BN5623" s="5">
        <v>8</v>
      </c>
    </row>
    <row r="5624" spans="59:66" x14ac:dyDescent="0.25">
      <c r="BG5624" s="10">
        <f t="shared" ca="1" si="199"/>
        <v>0.33160366848409917</v>
      </c>
      <c r="BH5624" s="11">
        <f t="shared" ca="1" si="200"/>
        <v>4679</v>
      </c>
      <c r="BJ5624" s="5">
        <v>5624</v>
      </c>
      <c r="BK5624" s="5">
        <v>5</v>
      </c>
      <c r="BL5624" s="5">
        <v>0</v>
      </c>
      <c r="BM5624" s="5">
        <v>5</v>
      </c>
      <c r="BN5624" s="5">
        <v>8</v>
      </c>
    </row>
    <row r="5625" spans="59:66" x14ac:dyDescent="0.25">
      <c r="BG5625" s="10">
        <f t="shared" ca="1" si="199"/>
        <v>0.90507708331396153</v>
      </c>
      <c r="BH5625" s="11">
        <f t="shared" ca="1" si="200"/>
        <v>689</v>
      </c>
      <c r="BJ5625" s="5">
        <v>5625</v>
      </c>
      <c r="BK5625" s="5">
        <v>5</v>
      </c>
      <c r="BL5625" s="5">
        <v>0</v>
      </c>
      <c r="BM5625" s="5">
        <v>6</v>
      </c>
      <c r="BN5625" s="5">
        <v>8</v>
      </c>
    </row>
    <row r="5626" spans="59:66" x14ac:dyDescent="0.25">
      <c r="BG5626" s="10">
        <f t="shared" ca="1" si="199"/>
        <v>0.81228828933864861</v>
      </c>
      <c r="BH5626" s="11">
        <f t="shared" ca="1" si="200"/>
        <v>1323</v>
      </c>
      <c r="BJ5626" s="5">
        <v>5626</v>
      </c>
      <c r="BK5626" s="5">
        <v>5</v>
      </c>
      <c r="BL5626" s="5">
        <v>0</v>
      </c>
      <c r="BM5626" s="5">
        <v>7</v>
      </c>
      <c r="BN5626" s="5">
        <v>8</v>
      </c>
    </row>
    <row r="5627" spans="59:66" x14ac:dyDescent="0.25">
      <c r="BG5627" s="10">
        <f t="shared" ca="1" si="199"/>
        <v>0.13312206390005177</v>
      </c>
      <c r="BH5627" s="11">
        <f t="shared" ca="1" si="200"/>
        <v>6058</v>
      </c>
      <c r="BJ5627" s="5">
        <v>5627</v>
      </c>
      <c r="BK5627" s="5">
        <v>5</v>
      </c>
      <c r="BL5627" s="5">
        <v>0</v>
      </c>
      <c r="BM5627" s="5">
        <v>8</v>
      </c>
      <c r="BN5627" s="5">
        <v>8</v>
      </c>
    </row>
    <row r="5628" spans="59:66" x14ac:dyDescent="0.25">
      <c r="BG5628" s="10">
        <f t="shared" ca="1" si="199"/>
        <v>0.99597415871381245</v>
      </c>
      <c r="BH5628" s="11">
        <f t="shared" ca="1" si="200"/>
        <v>29</v>
      </c>
      <c r="BJ5628" s="5">
        <v>5628</v>
      </c>
      <c r="BK5628" s="5">
        <v>5</v>
      </c>
      <c r="BL5628" s="5">
        <v>0</v>
      </c>
      <c r="BM5628" s="5">
        <v>9</v>
      </c>
      <c r="BN5628" s="5">
        <v>8</v>
      </c>
    </row>
    <row r="5629" spans="59:66" x14ac:dyDescent="0.25">
      <c r="BG5629" s="10">
        <f t="shared" ca="1" si="199"/>
        <v>0.68876498911670458</v>
      </c>
      <c r="BH5629" s="11">
        <f t="shared" ca="1" si="200"/>
        <v>2196</v>
      </c>
      <c r="BJ5629" s="5">
        <v>5629</v>
      </c>
      <c r="BK5629" s="5">
        <v>5</v>
      </c>
      <c r="BL5629" s="5">
        <v>1</v>
      </c>
      <c r="BM5629" s="5">
        <v>0</v>
      </c>
      <c r="BN5629" s="5">
        <v>8</v>
      </c>
    </row>
    <row r="5630" spans="59:66" x14ac:dyDescent="0.25">
      <c r="BG5630" s="10">
        <f t="shared" ca="1" si="199"/>
        <v>0.8347612554945687</v>
      </c>
      <c r="BH5630" s="11">
        <f t="shared" ca="1" si="200"/>
        <v>1170</v>
      </c>
      <c r="BJ5630" s="5">
        <v>5630</v>
      </c>
      <c r="BK5630" s="5">
        <v>5</v>
      </c>
      <c r="BL5630" s="5">
        <v>1</v>
      </c>
      <c r="BM5630" s="5">
        <v>1</v>
      </c>
      <c r="BN5630" s="5">
        <v>8</v>
      </c>
    </row>
    <row r="5631" spans="59:66" x14ac:dyDescent="0.25">
      <c r="BG5631" s="10">
        <f t="shared" ca="1" si="199"/>
        <v>0.5895947482675391</v>
      </c>
      <c r="BH5631" s="11">
        <f t="shared" ca="1" si="200"/>
        <v>2870</v>
      </c>
      <c r="BJ5631" s="5">
        <v>5631</v>
      </c>
      <c r="BK5631" s="5">
        <v>5</v>
      </c>
      <c r="BL5631" s="5">
        <v>1</v>
      </c>
      <c r="BM5631" s="5">
        <v>2</v>
      </c>
      <c r="BN5631" s="5">
        <v>8</v>
      </c>
    </row>
    <row r="5632" spans="59:66" x14ac:dyDescent="0.25">
      <c r="BG5632" s="10">
        <f t="shared" ca="1" si="199"/>
        <v>0.19182309395798935</v>
      </c>
      <c r="BH5632" s="11">
        <f t="shared" ca="1" si="200"/>
        <v>5664</v>
      </c>
      <c r="BJ5632" s="5">
        <v>5632</v>
      </c>
      <c r="BK5632" s="5">
        <v>5</v>
      </c>
      <c r="BL5632" s="5">
        <v>1</v>
      </c>
      <c r="BM5632" s="5">
        <v>3</v>
      </c>
      <c r="BN5632" s="5">
        <v>8</v>
      </c>
    </row>
    <row r="5633" spans="59:66" x14ac:dyDescent="0.25">
      <c r="BG5633" s="10">
        <f t="shared" ref="BG5633:BG5696" ca="1" si="201">RAND()</f>
        <v>0.40162449893965824</v>
      </c>
      <c r="BH5633" s="11">
        <f t="shared" ca="1" si="200"/>
        <v>4151</v>
      </c>
      <c r="BJ5633" s="5">
        <v>5633</v>
      </c>
      <c r="BK5633" s="5">
        <v>5</v>
      </c>
      <c r="BL5633" s="5">
        <v>1</v>
      </c>
      <c r="BM5633" s="5">
        <v>4</v>
      </c>
      <c r="BN5633" s="5">
        <v>8</v>
      </c>
    </row>
    <row r="5634" spans="59:66" x14ac:dyDescent="0.25">
      <c r="BG5634" s="10">
        <f t="shared" ca="1" si="201"/>
        <v>0.7685707497216766</v>
      </c>
      <c r="BH5634" s="11">
        <f t="shared" ref="BH5634:BH5697" ca="1" si="202">RANK(BG5634,$BG$1:$BG$7014,)</f>
        <v>1648</v>
      </c>
      <c r="BJ5634" s="5">
        <v>5634</v>
      </c>
      <c r="BK5634" s="5">
        <v>5</v>
      </c>
      <c r="BL5634" s="5">
        <v>1</v>
      </c>
      <c r="BM5634" s="5">
        <v>5</v>
      </c>
      <c r="BN5634" s="5">
        <v>8</v>
      </c>
    </row>
    <row r="5635" spans="59:66" x14ac:dyDescent="0.25">
      <c r="BG5635" s="10">
        <f t="shared" ca="1" si="201"/>
        <v>8.7993169791303338E-2</v>
      </c>
      <c r="BH5635" s="11">
        <f t="shared" ca="1" si="202"/>
        <v>6392</v>
      </c>
      <c r="BJ5635" s="5">
        <v>5635</v>
      </c>
      <c r="BK5635" s="5">
        <v>5</v>
      </c>
      <c r="BL5635" s="5">
        <v>1</v>
      </c>
      <c r="BM5635" s="5">
        <v>6</v>
      </c>
      <c r="BN5635" s="5">
        <v>8</v>
      </c>
    </row>
    <row r="5636" spans="59:66" x14ac:dyDescent="0.25">
      <c r="BG5636" s="10">
        <f t="shared" ca="1" si="201"/>
        <v>0.51685644296133071</v>
      </c>
      <c r="BH5636" s="11">
        <f t="shared" ca="1" si="202"/>
        <v>3344</v>
      </c>
      <c r="BJ5636" s="5">
        <v>5636</v>
      </c>
      <c r="BK5636" s="5">
        <v>5</v>
      </c>
      <c r="BL5636" s="5">
        <v>1</v>
      </c>
      <c r="BM5636" s="5">
        <v>7</v>
      </c>
      <c r="BN5636" s="5">
        <v>8</v>
      </c>
    </row>
    <row r="5637" spans="59:66" x14ac:dyDescent="0.25">
      <c r="BG5637" s="10">
        <f t="shared" ca="1" si="201"/>
        <v>0.21862932892310827</v>
      </c>
      <c r="BH5637" s="11">
        <f t="shared" ca="1" si="202"/>
        <v>5474</v>
      </c>
      <c r="BJ5637" s="5">
        <v>5637</v>
      </c>
      <c r="BK5637" s="5">
        <v>5</v>
      </c>
      <c r="BL5637" s="5">
        <v>1</v>
      </c>
      <c r="BM5637" s="5">
        <v>8</v>
      </c>
      <c r="BN5637" s="5">
        <v>8</v>
      </c>
    </row>
    <row r="5638" spans="59:66" x14ac:dyDescent="0.25">
      <c r="BG5638" s="10">
        <f t="shared" ca="1" si="201"/>
        <v>0.1453169439574975</v>
      </c>
      <c r="BH5638" s="11">
        <f t="shared" ca="1" si="202"/>
        <v>5980</v>
      </c>
      <c r="BJ5638" s="5">
        <v>5638</v>
      </c>
      <c r="BK5638" s="5">
        <v>5</v>
      </c>
      <c r="BL5638" s="5">
        <v>1</v>
      </c>
      <c r="BM5638" s="5">
        <v>9</v>
      </c>
      <c r="BN5638" s="5">
        <v>8</v>
      </c>
    </row>
    <row r="5639" spans="59:66" x14ac:dyDescent="0.25">
      <c r="BG5639" s="10">
        <f t="shared" ca="1" si="201"/>
        <v>0.4171168735992723</v>
      </c>
      <c r="BH5639" s="11">
        <f t="shared" ca="1" si="202"/>
        <v>4025</v>
      </c>
      <c r="BJ5639" s="5">
        <v>5639</v>
      </c>
      <c r="BK5639" s="5">
        <v>5</v>
      </c>
      <c r="BL5639" s="5">
        <v>2</v>
      </c>
      <c r="BM5639" s="5">
        <v>0</v>
      </c>
      <c r="BN5639" s="5">
        <v>8</v>
      </c>
    </row>
    <row r="5640" spans="59:66" x14ac:dyDescent="0.25">
      <c r="BG5640" s="10">
        <f t="shared" ca="1" si="201"/>
        <v>0.20332853840624543</v>
      </c>
      <c r="BH5640" s="11">
        <f t="shared" ca="1" si="202"/>
        <v>5577</v>
      </c>
      <c r="BJ5640" s="5">
        <v>5640</v>
      </c>
      <c r="BK5640" s="5">
        <v>5</v>
      </c>
      <c r="BL5640" s="5">
        <v>2</v>
      </c>
      <c r="BM5640" s="5">
        <v>1</v>
      </c>
      <c r="BN5640" s="5">
        <v>8</v>
      </c>
    </row>
    <row r="5641" spans="59:66" x14ac:dyDescent="0.25">
      <c r="BG5641" s="10">
        <f t="shared" ca="1" si="201"/>
        <v>0.44991247165484705</v>
      </c>
      <c r="BH5641" s="11">
        <f t="shared" ca="1" si="202"/>
        <v>3796</v>
      </c>
      <c r="BJ5641" s="5">
        <v>5641</v>
      </c>
      <c r="BK5641" s="5">
        <v>5</v>
      </c>
      <c r="BL5641" s="5">
        <v>2</v>
      </c>
      <c r="BM5641" s="5">
        <v>2</v>
      </c>
      <c r="BN5641" s="5">
        <v>8</v>
      </c>
    </row>
    <row r="5642" spans="59:66" x14ac:dyDescent="0.25">
      <c r="BG5642" s="10">
        <f t="shared" ca="1" si="201"/>
        <v>0.79602941304558317</v>
      </c>
      <c r="BH5642" s="11">
        <f t="shared" ca="1" si="202"/>
        <v>1434</v>
      </c>
      <c r="BJ5642" s="5">
        <v>5642</v>
      </c>
      <c r="BK5642" s="5">
        <v>5</v>
      </c>
      <c r="BL5642" s="5">
        <v>2</v>
      </c>
      <c r="BM5642" s="5">
        <v>3</v>
      </c>
      <c r="BN5642" s="5">
        <v>8</v>
      </c>
    </row>
    <row r="5643" spans="59:66" x14ac:dyDescent="0.25">
      <c r="BG5643" s="10">
        <f t="shared" ca="1" si="201"/>
        <v>0.62364002765830273</v>
      </c>
      <c r="BH5643" s="11">
        <f t="shared" ca="1" si="202"/>
        <v>2641</v>
      </c>
      <c r="BJ5643" s="5">
        <v>5643</v>
      </c>
      <c r="BK5643" s="5">
        <v>5</v>
      </c>
      <c r="BL5643" s="5">
        <v>2</v>
      </c>
      <c r="BM5643" s="5">
        <v>4</v>
      </c>
      <c r="BN5643" s="5">
        <v>8</v>
      </c>
    </row>
    <row r="5644" spans="59:66" x14ac:dyDescent="0.25">
      <c r="BG5644" s="10">
        <f t="shared" ca="1" si="201"/>
        <v>0.40889296675711218</v>
      </c>
      <c r="BH5644" s="11">
        <f t="shared" ca="1" si="202"/>
        <v>4089</v>
      </c>
      <c r="BJ5644" s="5">
        <v>5644</v>
      </c>
      <c r="BK5644" s="5">
        <v>5</v>
      </c>
      <c r="BL5644" s="5">
        <v>2</v>
      </c>
      <c r="BM5644" s="5">
        <v>5</v>
      </c>
      <c r="BN5644" s="5">
        <v>8</v>
      </c>
    </row>
    <row r="5645" spans="59:66" x14ac:dyDescent="0.25">
      <c r="BG5645" s="10">
        <f t="shared" ca="1" si="201"/>
        <v>0.14146069425357743</v>
      </c>
      <c r="BH5645" s="11">
        <f t="shared" ca="1" si="202"/>
        <v>6007</v>
      </c>
      <c r="BJ5645" s="5">
        <v>5645</v>
      </c>
      <c r="BK5645" s="5">
        <v>5</v>
      </c>
      <c r="BL5645" s="5">
        <v>2</v>
      </c>
      <c r="BM5645" s="5">
        <v>6</v>
      </c>
      <c r="BN5645" s="5">
        <v>8</v>
      </c>
    </row>
    <row r="5646" spans="59:66" x14ac:dyDescent="0.25">
      <c r="BG5646" s="10">
        <f t="shared" ca="1" si="201"/>
        <v>0.92171577862293363</v>
      </c>
      <c r="BH5646" s="11">
        <f t="shared" ca="1" si="202"/>
        <v>574</v>
      </c>
      <c r="BJ5646" s="5">
        <v>5646</v>
      </c>
      <c r="BK5646" s="5">
        <v>5</v>
      </c>
      <c r="BL5646" s="5">
        <v>2</v>
      </c>
      <c r="BM5646" s="5">
        <v>7</v>
      </c>
      <c r="BN5646" s="5">
        <v>8</v>
      </c>
    </row>
    <row r="5647" spans="59:66" x14ac:dyDescent="0.25">
      <c r="BG5647" s="10">
        <f t="shared" ca="1" si="201"/>
        <v>0.68612227568615525</v>
      </c>
      <c r="BH5647" s="11">
        <f t="shared" ca="1" si="202"/>
        <v>2214</v>
      </c>
      <c r="BJ5647" s="5">
        <v>5647</v>
      </c>
      <c r="BK5647" s="5">
        <v>5</v>
      </c>
      <c r="BL5647" s="5">
        <v>2</v>
      </c>
      <c r="BM5647" s="5">
        <v>8</v>
      </c>
      <c r="BN5647" s="5">
        <v>8</v>
      </c>
    </row>
    <row r="5648" spans="59:66" x14ac:dyDescent="0.25">
      <c r="BG5648" s="10">
        <f t="shared" ca="1" si="201"/>
        <v>0.28549994592182215</v>
      </c>
      <c r="BH5648" s="11">
        <f t="shared" ca="1" si="202"/>
        <v>4976</v>
      </c>
      <c r="BJ5648" s="5">
        <v>5648</v>
      </c>
      <c r="BK5648" s="5">
        <v>5</v>
      </c>
      <c r="BL5648" s="5">
        <v>2</v>
      </c>
      <c r="BM5648" s="5">
        <v>9</v>
      </c>
      <c r="BN5648" s="5">
        <v>8</v>
      </c>
    </row>
    <row r="5649" spans="59:66" x14ac:dyDescent="0.25">
      <c r="BG5649" s="10">
        <f t="shared" ca="1" si="201"/>
        <v>0.85176250494392991</v>
      </c>
      <c r="BH5649" s="11">
        <f t="shared" ca="1" si="202"/>
        <v>1068</v>
      </c>
      <c r="BJ5649" s="5">
        <v>5649</v>
      </c>
      <c r="BK5649" s="5">
        <v>5</v>
      </c>
      <c r="BL5649" s="5">
        <v>3</v>
      </c>
      <c r="BM5649" s="5">
        <v>0</v>
      </c>
      <c r="BN5649" s="5">
        <v>8</v>
      </c>
    </row>
    <row r="5650" spans="59:66" x14ac:dyDescent="0.25">
      <c r="BG5650" s="10">
        <f t="shared" ca="1" si="201"/>
        <v>0.58248525843995114</v>
      </c>
      <c r="BH5650" s="11">
        <f t="shared" ca="1" si="202"/>
        <v>2905</v>
      </c>
      <c r="BJ5650" s="5">
        <v>5650</v>
      </c>
      <c r="BK5650" s="5">
        <v>5</v>
      </c>
      <c r="BL5650" s="5">
        <v>3</v>
      </c>
      <c r="BM5650" s="5">
        <v>1</v>
      </c>
      <c r="BN5650" s="5">
        <v>8</v>
      </c>
    </row>
    <row r="5651" spans="59:66" x14ac:dyDescent="0.25">
      <c r="BG5651" s="10">
        <f t="shared" ca="1" si="201"/>
        <v>0.48123590249872294</v>
      </c>
      <c r="BH5651" s="11">
        <f t="shared" ca="1" si="202"/>
        <v>3586</v>
      </c>
      <c r="BJ5651" s="5">
        <v>5651</v>
      </c>
      <c r="BK5651" s="5">
        <v>5</v>
      </c>
      <c r="BL5651" s="5">
        <v>3</v>
      </c>
      <c r="BM5651" s="5">
        <v>2</v>
      </c>
      <c r="BN5651" s="5">
        <v>8</v>
      </c>
    </row>
    <row r="5652" spans="59:66" x14ac:dyDescent="0.25">
      <c r="BG5652" s="10">
        <f t="shared" ca="1" si="201"/>
        <v>0.63934568753786603</v>
      </c>
      <c r="BH5652" s="11">
        <f t="shared" ca="1" si="202"/>
        <v>2524</v>
      </c>
      <c r="BJ5652" s="5">
        <v>5652</v>
      </c>
      <c r="BK5652" s="5">
        <v>5</v>
      </c>
      <c r="BL5652" s="5">
        <v>3</v>
      </c>
      <c r="BM5652" s="5">
        <v>3</v>
      </c>
      <c r="BN5652" s="5">
        <v>8</v>
      </c>
    </row>
    <row r="5653" spans="59:66" x14ac:dyDescent="0.25">
      <c r="BG5653" s="10">
        <f t="shared" ca="1" si="201"/>
        <v>0.19528668003961924</v>
      </c>
      <c r="BH5653" s="11">
        <f t="shared" ca="1" si="202"/>
        <v>5628</v>
      </c>
      <c r="BJ5653" s="5">
        <v>5653</v>
      </c>
      <c r="BK5653" s="5">
        <v>5</v>
      </c>
      <c r="BL5653" s="5">
        <v>3</v>
      </c>
      <c r="BM5653" s="5">
        <v>4</v>
      </c>
      <c r="BN5653" s="5">
        <v>8</v>
      </c>
    </row>
    <row r="5654" spans="59:66" x14ac:dyDescent="0.25">
      <c r="BG5654" s="10">
        <f t="shared" ca="1" si="201"/>
        <v>0.92683871678919616</v>
      </c>
      <c r="BH5654" s="11">
        <f t="shared" ca="1" si="202"/>
        <v>534</v>
      </c>
      <c r="BJ5654" s="5">
        <v>5654</v>
      </c>
      <c r="BK5654" s="5">
        <v>5</v>
      </c>
      <c r="BL5654" s="5">
        <v>3</v>
      </c>
      <c r="BM5654" s="5">
        <v>5</v>
      </c>
      <c r="BN5654" s="5">
        <v>8</v>
      </c>
    </row>
    <row r="5655" spans="59:66" x14ac:dyDescent="0.25">
      <c r="BG5655" s="10">
        <f t="shared" ca="1" si="201"/>
        <v>0.87799733145305336</v>
      </c>
      <c r="BH5655" s="11">
        <f t="shared" ca="1" si="202"/>
        <v>889</v>
      </c>
      <c r="BJ5655" s="5">
        <v>5655</v>
      </c>
      <c r="BK5655" s="5">
        <v>5</v>
      </c>
      <c r="BL5655" s="5">
        <v>3</v>
      </c>
      <c r="BM5655" s="5">
        <v>6</v>
      </c>
      <c r="BN5655" s="5">
        <v>8</v>
      </c>
    </row>
    <row r="5656" spans="59:66" x14ac:dyDescent="0.25">
      <c r="BG5656" s="10">
        <f t="shared" ca="1" si="201"/>
        <v>0.78928274379424901</v>
      </c>
      <c r="BH5656" s="11">
        <f t="shared" ca="1" si="202"/>
        <v>1488</v>
      </c>
      <c r="BJ5656" s="5">
        <v>5656</v>
      </c>
      <c r="BK5656" s="5">
        <v>5</v>
      </c>
      <c r="BL5656" s="5">
        <v>3</v>
      </c>
      <c r="BM5656" s="5">
        <v>7</v>
      </c>
      <c r="BN5656" s="5">
        <v>8</v>
      </c>
    </row>
    <row r="5657" spans="59:66" x14ac:dyDescent="0.25">
      <c r="BG5657" s="10">
        <f t="shared" ca="1" si="201"/>
        <v>0.59565412137482543</v>
      </c>
      <c r="BH5657" s="11">
        <f t="shared" ca="1" si="202"/>
        <v>2825</v>
      </c>
      <c r="BJ5657" s="5">
        <v>5657</v>
      </c>
      <c r="BK5657" s="5">
        <v>5</v>
      </c>
      <c r="BL5657" s="5">
        <v>3</v>
      </c>
      <c r="BM5657" s="5">
        <v>8</v>
      </c>
      <c r="BN5657" s="5">
        <v>8</v>
      </c>
    </row>
    <row r="5658" spans="59:66" x14ac:dyDescent="0.25">
      <c r="BG5658" s="10">
        <f t="shared" ca="1" si="201"/>
        <v>0.60151851445231097</v>
      </c>
      <c r="BH5658" s="11">
        <f t="shared" ca="1" si="202"/>
        <v>2798</v>
      </c>
      <c r="BJ5658" s="5">
        <v>5658</v>
      </c>
      <c r="BK5658" s="5">
        <v>5</v>
      </c>
      <c r="BL5658" s="5">
        <v>3</v>
      </c>
      <c r="BM5658" s="5">
        <v>9</v>
      </c>
      <c r="BN5658" s="5">
        <v>8</v>
      </c>
    </row>
    <row r="5659" spans="59:66" x14ac:dyDescent="0.25">
      <c r="BG5659" s="10">
        <f t="shared" ca="1" si="201"/>
        <v>0.36099949555226918</v>
      </c>
      <c r="BH5659" s="11">
        <f t="shared" ca="1" si="202"/>
        <v>4461</v>
      </c>
      <c r="BJ5659" s="5">
        <v>5659</v>
      </c>
      <c r="BK5659" s="5">
        <v>5</v>
      </c>
      <c r="BL5659" s="5">
        <v>4</v>
      </c>
      <c r="BM5659" s="5">
        <v>0</v>
      </c>
      <c r="BN5659" s="5">
        <v>8</v>
      </c>
    </row>
    <row r="5660" spans="59:66" x14ac:dyDescent="0.25">
      <c r="BG5660" s="10">
        <f t="shared" ca="1" si="201"/>
        <v>0.67116687408160258</v>
      </c>
      <c r="BH5660" s="11">
        <f t="shared" ca="1" si="202"/>
        <v>2309</v>
      </c>
      <c r="BJ5660" s="5">
        <v>5660</v>
      </c>
      <c r="BK5660" s="5">
        <v>5</v>
      </c>
      <c r="BL5660" s="5">
        <v>4</v>
      </c>
      <c r="BM5660" s="5">
        <v>1</v>
      </c>
      <c r="BN5660" s="5">
        <v>8</v>
      </c>
    </row>
    <row r="5661" spans="59:66" x14ac:dyDescent="0.25">
      <c r="BG5661" s="10">
        <f t="shared" ca="1" si="201"/>
        <v>0.15666661382230174</v>
      </c>
      <c r="BH5661" s="11">
        <f t="shared" ca="1" si="202"/>
        <v>5895</v>
      </c>
      <c r="BJ5661" s="5">
        <v>5661</v>
      </c>
      <c r="BK5661" s="5">
        <v>5</v>
      </c>
      <c r="BL5661" s="5">
        <v>4</v>
      </c>
      <c r="BM5661" s="5">
        <v>2</v>
      </c>
      <c r="BN5661" s="5">
        <v>8</v>
      </c>
    </row>
    <row r="5662" spans="59:66" x14ac:dyDescent="0.25">
      <c r="BG5662" s="10">
        <f t="shared" ca="1" si="201"/>
        <v>0.81031398157444312</v>
      </c>
      <c r="BH5662" s="11">
        <f t="shared" ca="1" si="202"/>
        <v>1338</v>
      </c>
      <c r="BJ5662" s="5">
        <v>5662</v>
      </c>
      <c r="BK5662" s="5">
        <v>5</v>
      </c>
      <c r="BL5662" s="5">
        <v>4</v>
      </c>
      <c r="BM5662" s="5">
        <v>3</v>
      </c>
      <c r="BN5662" s="5">
        <v>8</v>
      </c>
    </row>
    <row r="5663" spans="59:66" x14ac:dyDescent="0.25">
      <c r="BG5663" s="10">
        <f t="shared" ca="1" si="201"/>
        <v>0.71590031154243183</v>
      </c>
      <c r="BH5663" s="11">
        <f t="shared" ca="1" si="202"/>
        <v>2008</v>
      </c>
      <c r="BJ5663" s="5">
        <v>5663</v>
      </c>
      <c r="BK5663" s="5">
        <v>5</v>
      </c>
      <c r="BL5663" s="5">
        <v>4</v>
      </c>
      <c r="BM5663" s="5">
        <v>4</v>
      </c>
      <c r="BN5663" s="5">
        <v>8</v>
      </c>
    </row>
    <row r="5664" spans="59:66" x14ac:dyDescent="0.25">
      <c r="BG5664" s="10">
        <f t="shared" ca="1" si="201"/>
        <v>9.0755810898965228E-2</v>
      </c>
      <c r="BH5664" s="11">
        <f t="shared" ca="1" si="202"/>
        <v>6369</v>
      </c>
      <c r="BJ5664" s="5">
        <v>5664</v>
      </c>
      <c r="BK5664" s="5">
        <v>5</v>
      </c>
      <c r="BL5664" s="5">
        <v>4</v>
      </c>
      <c r="BM5664" s="5">
        <v>5</v>
      </c>
      <c r="BN5664" s="5">
        <v>8</v>
      </c>
    </row>
    <row r="5665" spans="59:66" x14ac:dyDescent="0.25">
      <c r="BG5665" s="10">
        <f t="shared" ca="1" si="201"/>
        <v>0.56213390088887327</v>
      </c>
      <c r="BH5665" s="11">
        <f t="shared" ca="1" si="202"/>
        <v>3054</v>
      </c>
      <c r="BJ5665" s="5">
        <v>5665</v>
      </c>
      <c r="BK5665" s="5">
        <v>5</v>
      </c>
      <c r="BL5665" s="5">
        <v>4</v>
      </c>
      <c r="BM5665" s="5">
        <v>6</v>
      </c>
      <c r="BN5665" s="5">
        <v>8</v>
      </c>
    </row>
    <row r="5666" spans="59:66" x14ac:dyDescent="0.25">
      <c r="BG5666" s="10">
        <f t="shared" ca="1" si="201"/>
        <v>0.94627613018007095</v>
      </c>
      <c r="BH5666" s="11">
        <f t="shared" ca="1" si="202"/>
        <v>388</v>
      </c>
      <c r="BJ5666" s="5">
        <v>5666</v>
      </c>
      <c r="BK5666" s="5">
        <v>5</v>
      </c>
      <c r="BL5666" s="5">
        <v>4</v>
      </c>
      <c r="BM5666" s="5">
        <v>7</v>
      </c>
      <c r="BN5666" s="5">
        <v>8</v>
      </c>
    </row>
    <row r="5667" spans="59:66" x14ac:dyDescent="0.25">
      <c r="BG5667" s="10">
        <f t="shared" ca="1" si="201"/>
        <v>3.8963666950176501E-2</v>
      </c>
      <c r="BH5667" s="11">
        <f t="shared" ca="1" si="202"/>
        <v>6740</v>
      </c>
      <c r="BJ5667" s="5">
        <v>5667</v>
      </c>
      <c r="BK5667" s="5">
        <v>5</v>
      </c>
      <c r="BL5667" s="5">
        <v>4</v>
      </c>
      <c r="BM5667" s="5">
        <v>8</v>
      </c>
      <c r="BN5667" s="5">
        <v>8</v>
      </c>
    </row>
    <row r="5668" spans="59:66" x14ac:dyDescent="0.25">
      <c r="BG5668" s="10">
        <f t="shared" ca="1" si="201"/>
        <v>0.13062085610537577</v>
      </c>
      <c r="BH5668" s="11">
        <f t="shared" ca="1" si="202"/>
        <v>6083</v>
      </c>
      <c r="BJ5668" s="5">
        <v>5668</v>
      </c>
      <c r="BK5668" s="5">
        <v>5</v>
      </c>
      <c r="BL5668" s="5">
        <v>4</v>
      </c>
      <c r="BM5668" s="5">
        <v>9</v>
      </c>
      <c r="BN5668" s="5">
        <v>8</v>
      </c>
    </row>
    <row r="5669" spans="59:66" x14ac:dyDescent="0.25">
      <c r="BG5669" s="10">
        <f t="shared" ca="1" si="201"/>
        <v>1.7412506002843608E-2</v>
      </c>
      <c r="BH5669" s="11">
        <f t="shared" ca="1" si="202"/>
        <v>6887</v>
      </c>
      <c r="BJ5669" s="5">
        <v>5669</v>
      </c>
      <c r="BK5669" s="5">
        <v>5</v>
      </c>
      <c r="BL5669" s="5">
        <v>5</v>
      </c>
      <c r="BM5669" s="5">
        <v>0</v>
      </c>
      <c r="BN5669" s="5">
        <v>8</v>
      </c>
    </row>
    <row r="5670" spans="59:66" x14ac:dyDescent="0.25">
      <c r="BG5670" s="10">
        <f t="shared" ca="1" si="201"/>
        <v>0.99935352746472328</v>
      </c>
      <c r="BH5670" s="11">
        <f t="shared" ca="1" si="202"/>
        <v>2</v>
      </c>
      <c r="BJ5670" s="5">
        <v>5670</v>
      </c>
      <c r="BK5670" s="5">
        <v>5</v>
      </c>
      <c r="BL5670" s="5">
        <v>5</v>
      </c>
      <c r="BM5670" s="5">
        <v>1</v>
      </c>
      <c r="BN5670" s="5">
        <v>8</v>
      </c>
    </row>
    <row r="5671" spans="59:66" x14ac:dyDescent="0.25">
      <c r="BG5671" s="10">
        <f t="shared" ca="1" si="201"/>
        <v>0.22484100251885775</v>
      </c>
      <c r="BH5671" s="11">
        <f t="shared" ca="1" si="202"/>
        <v>5427</v>
      </c>
      <c r="BJ5671" s="5">
        <v>5671</v>
      </c>
      <c r="BK5671" s="5">
        <v>5</v>
      </c>
      <c r="BL5671" s="5">
        <v>5</v>
      </c>
      <c r="BM5671" s="5">
        <v>2</v>
      </c>
      <c r="BN5671" s="5">
        <v>8</v>
      </c>
    </row>
    <row r="5672" spans="59:66" x14ac:dyDescent="0.25">
      <c r="BG5672" s="10">
        <f t="shared" ca="1" si="201"/>
        <v>6.695988573118572E-2</v>
      </c>
      <c r="BH5672" s="11">
        <f t="shared" ca="1" si="202"/>
        <v>6535</v>
      </c>
      <c r="BJ5672" s="5">
        <v>5672</v>
      </c>
      <c r="BK5672" s="5">
        <v>5</v>
      </c>
      <c r="BL5672" s="5">
        <v>5</v>
      </c>
      <c r="BM5672" s="5">
        <v>3</v>
      </c>
      <c r="BN5672" s="5">
        <v>8</v>
      </c>
    </row>
    <row r="5673" spans="59:66" x14ac:dyDescent="0.25">
      <c r="BG5673" s="10">
        <f t="shared" ca="1" si="201"/>
        <v>2.8549671491583495E-2</v>
      </c>
      <c r="BH5673" s="11">
        <f t="shared" ca="1" si="202"/>
        <v>6814</v>
      </c>
      <c r="BJ5673" s="5">
        <v>5673</v>
      </c>
      <c r="BK5673" s="5">
        <v>5</v>
      </c>
      <c r="BL5673" s="5">
        <v>5</v>
      </c>
      <c r="BM5673" s="5">
        <v>4</v>
      </c>
      <c r="BN5673" s="5">
        <v>8</v>
      </c>
    </row>
    <row r="5674" spans="59:66" x14ac:dyDescent="0.25">
      <c r="BG5674" s="10">
        <f t="shared" ca="1" si="201"/>
        <v>0.37325417613965506</v>
      </c>
      <c r="BH5674" s="11">
        <f t="shared" ca="1" si="202"/>
        <v>4364</v>
      </c>
      <c r="BJ5674" s="5">
        <v>5674</v>
      </c>
      <c r="BK5674" s="5">
        <v>5</v>
      </c>
      <c r="BL5674" s="5">
        <v>5</v>
      </c>
      <c r="BM5674" s="5">
        <v>5</v>
      </c>
      <c r="BN5674" s="5">
        <v>8</v>
      </c>
    </row>
    <row r="5675" spans="59:66" x14ac:dyDescent="0.25">
      <c r="BG5675" s="10">
        <f t="shared" ca="1" si="201"/>
        <v>0.39031154003461066</v>
      </c>
      <c r="BH5675" s="11">
        <f t="shared" ca="1" si="202"/>
        <v>4248</v>
      </c>
      <c r="BJ5675" s="5">
        <v>5675</v>
      </c>
      <c r="BK5675" s="5">
        <v>5</v>
      </c>
      <c r="BL5675" s="5">
        <v>5</v>
      </c>
      <c r="BM5675" s="5">
        <v>6</v>
      </c>
      <c r="BN5675" s="5">
        <v>8</v>
      </c>
    </row>
    <row r="5676" spans="59:66" x14ac:dyDescent="0.25">
      <c r="BG5676" s="10">
        <f t="shared" ca="1" si="201"/>
        <v>4.8459252027525213E-2</v>
      </c>
      <c r="BH5676" s="11">
        <f t="shared" ca="1" si="202"/>
        <v>6674</v>
      </c>
      <c r="BJ5676" s="5">
        <v>5676</v>
      </c>
      <c r="BK5676" s="5">
        <v>5</v>
      </c>
      <c r="BL5676" s="5">
        <v>5</v>
      </c>
      <c r="BM5676" s="5">
        <v>7</v>
      </c>
      <c r="BN5676" s="5">
        <v>8</v>
      </c>
    </row>
    <row r="5677" spans="59:66" x14ac:dyDescent="0.25">
      <c r="BG5677" s="10">
        <f t="shared" ca="1" si="201"/>
        <v>0.36177089627668235</v>
      </c>
      <c r="BH5677" s="11">
        <f t="shared" ca="1" si="202"/>
        <v>4454</v>
      </c>
      <c r="BJ5677" s="5">
        <v>5677</v>
      </c>
      <c r="BK5677" s="5">
        <v>5</v>
      </c>
      <c r="BL5677" s="5">
        <v>5</v>
      </c>
      <c r="BM5677" s="5">
        <v>8</v>
      </c>
      <c r="BN5677" s="5">
        <v>8</v>
      </c>
    </row>
    <row r="5678" spans="59:66" x14ac:dyDescent="0.25">
      <c r="BG5678" s="10">
        <f t="shared" ca="1" si="201"/>
        <v>0.11317132453318257</v>
      </c>
      <c r="BH5678" s="11">
        <f t="shared" ca="1" si="202"/>
        <v>6205</v>
      </c>
      <c r="BJ5678" s="5">
        <v>5678</v>
      </c>
      <c r="BK5678" s="5">
        <v>5</v>
      </c>
      <c r="BL5678" s="5">
        <v>5</v>
      </c>
      <c r="BM5678" s="5">
        <v>9</v>
      </c>
      <c r="BN5678" s="5">
        <v>8</v>
      </c>
    </row>
    <row r="5679" spans="59:66" x14ac:dyDescent="0.25">
      <c r="BG5679" s="10">
        <f t="shared" ca="1" si="201"/>
        <v>0.10534211964766693</v>
      </c>
      <c r="BH5679" s="11">
        <f t="shared" ca="1" si="202"/>
        <v>6270</v>
      </c>
      <c r="BJ5679" s="5">
        <v>5679</v>
      </c>
      <c r="BK5679" s="5">
        <v>5</v>
      </c>
      <c r="BL5679" s="5">
        <v>6</v>
      </c>
      <c r="BM5679" s="5">
        <v>0</v>
      </c>
      <c r="BN5679" s="5">
        <v>8</v>
      </c>
    </row>
    <row r="5680" spans="59:66" x14ac:dyDescent="0.25">
      <c r="BG5680" s="10">
        <f t="shared" ca="1" si="201"/>
        <v>0.38121683202280154</v>
      </c>
      <c r="BH5680" s="11">
        <f t="shared" ca="1" si="202"/>
        <v>4314</v>
      </c>
      <c r="BJ5680" s="5">
        <v>5680</v>
      </c>
      <c r="BK5680" s="5">
        <v>5</v>
      </c>
      <c r="BL5680" s="5">
        <v>6</v>
      </c>
      <c r="BM5680" s="5">
        <v>1</v>
      </c>
      <c r="BN5680" s="5">
        <v>8</v>
      </c>
    </row>
    <row r="5681" spans="59:66" x14ac:dyDescent="0.25">
      <c r="BG5681" s="10">
        <f t="shared" ca="1" si="201"/>
        <v>0.62372582249518893</v>
      </c>
      <c r="BH5681" s="11">
        <f t="shared" ca="1" si="202"/>
        <v>2640</v>
      </c>
      <c r="BJ5681" s="5">
        <v>5681</v>
      </c>
      <c r="BK5681" s="5">
        <v>5</v>
      </c>
      <c r="BL5681" s="5">
        <v>6</v>
      </c>
      <c r="BM5681" s="5">
        <v>2</v>
      </c>
      <c r="BN5681" s="5">
        <v>8</v>
      </c>
    </row>
    <row r="5682" spans="59:66" x14ac:dyDescent="0.25">
      <c r="BG5682" s="10">
        <f t="shared" ca="1" si="201"/>
        <v>0.4006235870877729</v>
      </c>
      <c r="BH5682" s="11">
        <f t="shared" ca="1" si="202"/>
        <v>4162</v>
      </c>
      <c r="BJ5682" s="5">
        <v>5682</v>
      </c>
      <c r="BK5682" s="5">
        <v>5</v>
      </c>
      <c r="BL5682" s="5">
        <v>6</v>
      </c>
      <c r="BM5682" s="5">
        <v>3</v>
      </c>
      <c r="BN5682" s="5">
        <v>8</v>
      </c>
    </row>
    <row r="5683" spans="59:66" x14ac:dyDescent="0.25">
      <c r="BG5683" s="10">
        <f t="shared" ca="1" si="201"/>
        <v>0.98371542733113537</v>
      </c>
      <c r="BH5683" s="11">
        <f t="shared" ca="1" si="202"/>
        <v>109</v>
      </c>
      <c r="BJ5683" s="5">
        <v>5683</v>
      </c>
      <c r="BK5683" s="5">
        <v>5</v>
      </c>
      <c r="BL5683" s="5">
        <v>6</v>
      </c>
      <c r="BM5683" s="5">
        <v>4</v>
      </c>
      <c r="BN5683" s="5">
        <v>8</v>
      </c>
    </row>
    <row r="5684" spans="59:66" x14ac:dyDescent="0.25">
      <c r="BG5684" s="10">
        <f t="shared" ca="1" si="201"/>
        <v>0.98831507730168278</v>
      </c>
      <c r="BH5684" s="11">
        <f t="shared" ca="1" si="202"/>
        <v>74</v>
      </c>
      <c r="BJ5684" s="5">
        <v>5684</v>
      </c>
      <c r="BK5684" s="5">
        <v>5</v>
      </c>
      <c r="BL5684" s="5">
        <v>6</v>
      </c>
      <c r="BM5684" s="5">
        <v>5</v>
      </c>
      <c r="BN5684" s="5">
        <v>8</v>
      </c>
    </row>
    <row r="5685" spans="59:66" x14ac:dyDescent="0.25">
      <c r="BG5685" s="10">
        <f t="shared" ca="1" si="201"/>
        <v>0.5411344467657444</v>
      </c>
      <c r="BH5685" s="11">
        <f t="shared" ca="1" si="202"/>
        <v>3188</v>
      </c>
      <c r="BJ5685" s="5">
        <v>5685</v>
      </c>
      <c r="BK5685" s="5">
        <v>5</v>
      </c>
      <c r="BL5685" s="5">
        <v>6</v>
      </c>
      <c r="BM5685" s="5">
        <v>6</v>
      </c>
      <c r="BN5685" s="5">
        <v>8</v>
      </c>
    </row>
    <row r="5686" spans="59:66" x14ac:dyDescent="0.25">
      <c r="BG5686" s="10">
        <f t="shared" ca="1" si="201"/>
        <v>8.1504112726873412E-3</v>
      </c>
      <c r="BH5686" s="11">
        <f t="shared" ca="1" si="202"/>
        <v>6955</v>
      </c>
      <c r="BJ5686" s="5">
        <v>5686</v>
      </c>
      <c r="BK5686" s="5">
        <v>5</v>
      </c>
      <c r="BL5686" s="5">
        <v>6</v>
      </c>
      <c r="BM5686" s="5">
        <v>7</v>
      </c>
      <c r="BN5686" s="5">
        <v>8</v>
      </c>
    </row>
    <row r="5687" spans="59:66" x14ac:dyDescent="0.25">
      <c r="BG5687" s="10">
        <f t="shared" ca="1" si="201"/>
        <v>0.97878253410376881</v>
      </c>
      <c r="BH5687" s="11">
        <f t="shared" ca="1" si="202"/>
        <v>146</v>
      </c>
      <c r="BJ5687" s="5">
        <v>5687</v>
      </c>
      <c r="BK5687" s="5">
        <v>5</v>
      </c>
      <c r="BL5687" s="5">
        <v>6</v>
      </c>
      <c r="BM5687" s="5">
        <v>8</v>
      </c>
      <c r="BN5687" s="5">
        <v>8</v>
      </c>
    </row>
    <row r="5688" spans="59:66" x14ac:dyDescent="0.25">
      <c r="BG5688" s="10">
        <f t="shared" ca="1" si="201"/>
        <v>0.24327246192785612</v>
      </c>
      <c r="BH5688" s="11">
        <f t="shared" ca="1" si="202"/>
        <v>5296</v>
      </c>
      <c r="BJ5688" s="5">
        <v>5688</v>
      </c>
      <c r="BK5688" s="5">
        <v>5</v>
      </c>
      <c r="BL5688" s="5">
        <v>6</v>
      </c>
      <c r="BM5688" s="5">
        <v>9</v>
      </c>
      <c r="BN5688" s="5">
        <v>8</v>
      </c>
    </row>
    <row r="5689" spans="59:66" x14ac:dyDescent="0.25">
      <c r="BG5689" s="10">
        <f t="shared" ca="1" si="201"/>
        <v>0.28824012158161016</v>
      </c>
      <c r="BH5689" s="11">
        <f t="shared" ca="1" si="202"/>
        <v>4960</v>
      </c>
      <c r="BJ5689" s="5">
        <v>5689</v>
      </c>
      <c r="BK5689" s="5">
        <v>5</v>
      </c>
      <c r="BL5689" s="5">
        <v>7</v>
      </c>
      <c r="BM5689" s="5">
        <v>0</v>
      </c>
      <c r="BN5689" s="5">
        <v>8</v>
      </c>
    </row>
    <row r="5690" spans="59:66" x14ac:dyDescent="0.25">
      <c r="BG5690" s="10">
        <f t="shared" ca="1" si="201"/>
        <v>0.39119742757745657</v>
      </c>
      <c r="BH5690" s="11">
        <f t="shared" ca="1" si="202"/>
        <v>4243</v>
      </c>
      <c r="BJ5690" s="5">
        <v>5690</v>
      </c>
      <c r="BK5690" s="5">
        <v>5</v>
      </c>
      <c r="BL5690" s="5">
        <v>7</v>
      </c>
      <c r="BM5690" s="5">
        <v>1</v>
      </c>
      <c r="BN5690" s="5">
        <v>8</v>
      </c>
    </row>
    <row r="5691" spans="59:66" x14ac:dyDescent="0.25">
      <c r="BG5691" s="10">
        <f t="shared" ca="1" si="201"/>
        <v>0.79149647649039834</v>
      </c>
      <c r="BH5691" s="11">
        <f t="shared" ca="1" si="202"/>
        <v>1472</v>
      </c>
      <c r="BJ5691" s="5">
        <v>5691</v>
      </c>
      <c r="BK5691" s="5">
        <v>5</v>
      </c>
      <c r="BL5691" s="5">
        <v>7</v>
      </c>
      <c r="BM5691" s="5">
        <v>2</v>
      </c>
      <c r="BN5691" s="5">
        <v>8</v>
      </c>
    </row>
    <row r="5692" spans="59:66" x14ac:dyDescent="0.25">
      <c r="BG5692" s="10">
        <f t="shared" ca="1" si="201"/>
        <v>0.22309388237299144</v>
      </c>
      <c r="BH5692" s="11">
        <f t="shared" ca="1" si="202"/>
        <v>5438</v>
      </c>
      <c r="BJ5692" s="5">
        <v>5692</v>
      </c>
      <c r="BK5692" s="5">
        <v>5</v>
      </c>
      <c r="BL5692" s="5">
        <v>7</v>
      </c>
      <c r="BM5692" s="5">
        <v>3</v>
      </c>
      <c r="BN5692" s="5">
        <v>8</v>
      </c>
    </row>
    <row r="5693" spans="59:66" x14ac:dyDescent="0.25">
      <c r="BG5693" s="10">
        <f t="shared" ca="1" si="201"/>
        <v>0.22493132054587206</v>
      </c>
      <c r="BH5693" s="11">
        <f t="shared" ca="1" si="202"/>
        <v>5424</v>
      </c>
      <c r="BJ5693" s="5">
        <v>5693</v>
      </c>
      <c r="BK5693" s="5">
        <v>5</v>
      </c>
      <c r="BL5693" s="5">
        <v>7</v>
      </c>
      <c r="BM5693" s="5">
        <v>4</v>
      </c>
      <c r="BN5693" s="5">
        <v>8</v>
      </c>
    </row>
    <row r="5694" spans="59:66" x14ac:dyDescent="0.25">
      <c r="BG5694" s="10">
        <f t="shared" ca="1" si="201"/>
        <v>0.4252499931607111</v>
      </c>
      <c r="BH5694" s="11">
        <f t="shared" ca="1" si="202"/>
        <v>3974</v>
      </c>
      <c r="BJ5694" s="5">
        <v>5694</v>
      </c>
      <c r="BK5694" s="5">
        <v>5</v>
      </c>
      <c r="BL5694" s="5">
        <v>7</v>
      </c>
      <c r="BM5694" s="5">
        <v>5</v>
      </c>
      <c r="BN5694" s="5">
        <v>8</v>
      </c>
    </row>
    <row r="5695" spans="59:66" x14ac:dyDescent="0.25">
      <c r="BG5695" s="10">
        <f t="shared" ca="1" si="201"/>
        <v>0.49665902361642589</v>
      </c>
      <c r="BH5695" s="11">
        <f t="shared" ca="1" si="202"/>
        <v>3478</v>
      </c>
      <c r="BJ5695" s="5">
        <v>5695</v>
      </c>
      <c r="BK5695" s="5">
        <v>5</v>
      </c>
      <c r="BL5695" s="5">
        <v>7</v>
      </c>
      <c r="BM5695" s="5">
        <v>6</v>
      </c>
      <c r="BN5695" s="5">
        <v>8</v>
      </c>
    </row>
    <row r="5696" spans="59:66" x14ac:dyDescent="0.25">
      <c r="BG5696" s="10">
        <f t="shared" ca="1" si="201"/>
        <v>6.0014766555443244E-2</v>
      </c>
      <c r="BH5696" s="11">
        <f t="shared" ca="1" si="202"/>
        <v>6592</v>
      </c>
      <c r="BJ5696" s="5">
        <v>5696</v>
      </c>
      <c r="BK5696" s="5">
        <v>5</v>
      </c>
      <c r="BL5696" s="5">
        <v>7</v>
      </c>
      <c r="BM5696" s="5">
        <v>7</v>
      </c>
      <c r="BN5696" s="5">
        <v>8</v>
      </c>
    </row>
    <row r="5697" spans="59:66" x14ac:dyDescent="0.25">
      <c r="BG5697" s="10">
        <f t="shared" ref="BG5697:BG5760" ca="1" si="203">RAND()</f>
        <v>0.84187292289072901</v>
      </c>
      <c r="BH5697" s="11">
        <f t="shared" ca="1" si="202"/>
        <v>1125</v>
      </c>
      <c r="BJ5697" s="5">
        <v>5697</v>
      </c>
      <c r="BK5697" s="5">
        <v>5</v>
      </c>
      <c r="BL5697" s="5">
        <v>7</v>
      </c>
      <c r="BM5697" s="5">
        <v>8</v>
      </c>
      <c r="BN5697" s="5">
        <v>8</v>
      </c>
    </row>
    <row r="5698" spans="59:66" x14ac:dyDescent="0.25">
      <c r="BG5698" s="10">
        <f t="shared" ca="1" si="203"/>
        <v>0.55568348511748611</v>
      </c>
      <c r="BH5698" s="11">
        <f t="shared" ref="BH5698:BH5761" ca="1" si="204">RANK(BG5698,$BG$1:$BG$7014,)</f>
        <v>3102</v>
      </c>
      <c r="BJ5698" s="5">
        <v>5698</v>
      </c>
      <c r="BK5698" s="5">
        <v>5</v>
      </c>
      <c r="BL5698" s="5">
        <v>7</v>
      </c>
      <c r="BM5698" s="5">
        <v>9</v>
      </c>
      <c r="BN5698" s="5">
        <v>8</v>
      </c>
    </row>
    <row r="5699" spans="59:66" x14ac:dyDescent="0.25">
      <c r="BG5699" s="10">
        <f t="shared" ca="1" si="203"/>
        <v>0.99863812683748476</v>
      </c>
      <c r="BH5699" s="11">
        <f t="shared" ca="1" si="204"/>
        <v>12</v>
      </c>
      <c r="BJ5699" s="5">
        <v>5699</v>
      </c>
      <c r="BK5699" s="5">
        <v>5</v>
      </c>
      <c r="BL5699" s="5">
        <v>8</v>
      </c>
      <c r="BM5699" s="5">
        <v>0</v>
      </c>
      <c r="BN5699" s="5">
        <v>8</v>
      </c>
    </row>
    <row r="5700" spans="59:66" x14ac:dyDescent="0.25">
      <c r="BG5700" s="10">
        <f t="shared" ca="1" si="203"/>
        <v>0.41333802005330478</v>
      </c>
      <c r="BH5700" s="11">
        <f t="shared" ca="1" si="204"/>
        <v>4054</v>
      </c>
      <c r="BJ5700" s="5">
        <v>5700</v>
      </c>
      <c r="BK5700" s="5">
        <v>5</v>
      </c>
      <c r="BL5700" s="5">
        <v>8</v>
      </c>
      <c r="BM5700" s="5">
        <v>1</v>
      </c>
      <c r="BN5700" s="5">
        <v>8</v>
      </c>
    </row>
    <row r="5701" spans="59:66" x14ac:dyDescent="0.25">
      <c r="BG5701" s="10">
        <f t="shared" ca="1" si="203"/>
        <v>0.24912330773547919</v>
      </c>
      <c r="BH5701" s="11">
        <f t="shared" ca="1" si="204"/>
        <v>5257</v>
      </c>
      <c r="BJ5701" s="5">
        <v>5701</v>
      </c>
      <c r="BK5701" s="5">
        <v>5</v>
      </c>
      <c r="BL5701" s="5">
        <v>8</v>
      </c>
      <c r="BM5701" s="5">
        <v>2</v>
      </c>
      <c r="BN5701" s="5">
        <v>8</v>
      </c>
    </row>
    <row r="5702" spans="59:66" x14ac:dyDescent="0.25">
      <c r="BG5702" s="10">
        <f t="shared" ca="1" si="203"/>
        <v>0.33786769196168576</v>
      </c>
      <c r="BH5702" s="11">
        <f t="shared" ca="1" si="204"/>
        <v>4628</v>
      </c>
      <c r="BJ5702" s="5">
        <v>5702</v>
      </c>
      <c r="BK5702" s="5">
        <v>5</v>
      </c>
      <c r="BL5702" s="5">
        <v>8</v>
      </c>
      <c r="BM5702" s="5">
        <v>3</v>
      </c>
      <c r="BN5702" s="5">
        <v>8</v>
      </c>
    </row>
    <row r="5703" spans="59:66" x14ac:dyDescent="0.25">
      <c r="BG5703" s="10">
        <f t="shared" ca="1" si="203"/>
        <v>0.58094843406735452</v>
      </c>
      <c r="BH5703" s="11">
        <f t="shared" ca="1" si="204"/>
        <v>2913</v>
      </c>
      <c r="BJ5703" s="5">
        <v>5703</v>
      </c>
      <c r="BK5703" s="5">
        <v>5</v>
      </c>
      <c r="BL5703" s="5">
        <v>8</v>
      </c>
      <c r="BM5703" s="5">
        <v>4</v>
      </c>
      <c r="BN5703" s="5">
        <v>8</v>
      </c>
    </row>
    <row r="5704" spans="59:66" x14ac:dyDescent="0.25">
      <c r="BG5704" s="10">
        <f t="shared" ca="1" si="203"/>
        <v>4.3940114068895086E-2</v>
      </c>
      <c r="BH5704" s="11">
        <f t="shared" ca="1" si="204"/>
        <v>6710</v>
      </c>
      <c r="BJ5704" s="5">
        <v>5704</v>
      </c>
      <c r="BK5704" s="5">
        <v>5</v>
      </c>
      <c r="BL5704" s="5">
        <v>8</v>
      </c>
      <c r="BM5704" s="5">
        <v>5</v>
      </c>
      <c r="BN5704" s="5">
        <v>8</v>
      </c>
    </row>
    <row r="5705" spans="59:66" x14ac:dyDescent="0.25">
      <c r="BG5705" s="10">
        <f t="shared" ca="1" si="203"/>
        <v>0.33166447431276447</v>
      </c>
      <c r="BH5705" s="11">
        <f t="shared" ca="1" si="204"/>
        <v>4676</v>
      </c>
      <c r="BJ5705" s="5">
        <v>5705</v>
      </c>
      <c r="BK5705" s="5">
        <v>5</v>
      </c>
      <c r="BL5705" s="5">
        <v>8</v>
      </c>
      <c r="BM5705" s="5">
        <v>6</v>
      </c>
      <c r="BN5705" s="5">
        <v>8</v>
      </c>
    </row>
    <row r="5706" spans="59:66" x14ac:dyDescent="0.25">
      <c r="BG5706" s="10">
        <f t="shared" ca="1" si="203"/>
        <v>0.39406398998367886</v>
      </c>
      <c r="BH5706" s="11">
        <f t="shared" ca="1" si="204"/>
        <v>4218</v>
      </c>
      <c r="BJ5706" s="5">
        <v>5706</v>
      </c>
      <c r="BK5706" s="5">
        <v>5</v>
      </c>
      <c r="BL5706" s="5">
        <v>8</v>
      </c>
      <c r="BM5706" s="5">
        <v>7</v>
      </c>
      <c r="BN5706" s="5">
        <v>8</v>
      </c>
    </row>
    <row r="5707" spans="59:66" x14ac:dyDescent="0.25">
      <c r="BG5707" s="10">
        <f t="shared" ca="1" si="203"/>
        <v>0.72429817399579466</v>
      </c>
      <c r="BH5707" s="11">
        <f t="shared" ca="1" si="204"/>
        <v>1953</v>
      </c>
      <c r="BJ5707" s="5">
        <v>5707</v>
      </c>
      <c r="BK5707" s="5">
        <v>5</v>
      </c>
      <c r="BL5707" s="5">
        <v>8</v>
      </c>
      <c r="BM5707" s="5">
        <v>8</v>
      </c>
      <c r="BN5707" s="5">
        <v>8</v>
      </c>
    </row>
    <row r="5708" spans="59:66" x14ac:dyDescent="0.25">
      <c r="BG5708" s="10">
        <f t="shared" ca="1" si="203"/>
        <v>0.73264771902941106</v>
      </c>
      <c r="BH5708" s="11">
        <f t="shared" ca="1" si="204"/>
        <v>1891</v>
      </c>
      <c r="BJ5708" s="5">
        <v>5708</v>
      </c>
      <c r="BK5708" s="5">
        <v>5</v>
      </c>
      <c r="BL5708" s="5">
        <v>8</v>
      </c>
      <c r="BM5708" s="5">
        <v>9</v>
      </c>
      <c r="BN5708" s="5">
        <v>8</v>
      </c>
    </row>
    <row r="5709" spans="59:66" x14ac:dyDescent="0.25">
      <c r="BG5709" s="10">
        <f t="shared" ca="1" si="203"/>
        <v>0.33714778674853996</v>
      </c>
      <c r="BH5709" s="11">
        <f t="shared" ca="1" si="204"/>
        <v>4634</v>
      </c>
      <c r="BJ5709" s="5">
        <v>5709</v>
      </c>
      <c r="BK5709" s="5">
        <v>5</v>
      </c>
      <c r="BL5709" s="5">
        <v>9</v>
      </c>
      <c r="BM5709" s="5">
        <v>0</v>
      </c>
      <c r="BN5709" s="5">
        <v>8</v>
      </c>
    </row>
    <row r="5710" spans="59:66" x14ac:dyDescent="0.25">
      <c r="BG5710" s="10">
        <f t="shared" ca="1" si="203"/>
        <v>0.47437489511029796</v>
      </c>
      <c r="BH5710" s="11">
        <f t="shared" ca="1" si="204"/>
        <v>3639</v>
      </c>
      <c r="BJ5710" s="5">
        <v>5710</v>
      </c>
      <c r="BK5710" s="5">
        <v>5</v>
      </c>
      <c r="BL5710" s="5">
        <v>9</v>
      </c>
      <c r="BM5710" s="5">
        <v>1</v>
      </c>
      <c r="BN5710" s="5">
        <v>8</v>
      </c>
    </row>
    <row r="5711" spans="59:66" x14ac:dyDescent="0.25">
      <c r="BG5711" s="10">
        <f t="shared" ca="1" si="203"/>
        <v>0.78100911459721289</v>
      </c>
      <c r="BH5711" s="11">
        <f t="shared" ca="1" si="204"/>
        <v>1549</v>
      </c>
      <c r="BJ5711" s="5">
        <v>5711</v>
      </c>
      <c r="BK5711" s="5">
        <v>5</v>
      </c>
      <c r="BL5711" s="5">
        <v>9</v>
      </c>
      <c r="BM5711" s="5">
        <v>2</v>
      </c>
      <c r="BN5711" s="5">
        <v>8</v>
      </c>
    </row>
    <row r="5712" spans="59:66" x14ac:dyDescent="0.25">
      <c r="BG5712" s="10">
        <f t="shared" ca="1" si="203"/>
        <v>0.24743268959809828</v>
      </c>
      <c r="BH5712" s="11">
        <f t="shared" ca="1" si="204"/>
        <v>5267</v>
      </c>
      <c r="BJ5712" s="5">
        <v>5712</v>
      </c>
      <c r="BK5712" s="5">
        <v>5</v>
      </c>
      <c r="BL5712" s="5">
        <v>9</v>
      </c>
      <c r="BM5712" s="5">
        <v>3</v>
      </c>
      <c r="BN5712" s="5">
        <v>8</v>
      </c>
    </row>
    <row r="5713" spans="59:66" x14ac:dyDescent="0.25">
      <c r="BG5713" s="10">
        <f t="shared" ca="1" si="203"/>
        <v>9.4440156755134841E-2</v>
      </c>
      <c r="BH5713" s="11">
        <f t="shared" ca="1" si="204"/>
        <v>6344</v>
      </c>
      <c r="BJ5713" s="5">
        <v>5713</v>
      </c>
      <c r="BK5713" s="5">
        <v>5</v>
      </c>
      <c r="BL5713" s="5">
        <v>9</v>
      </c>
      <c r="BM5713" s="5">
        <v>4</v>
      </c>
      <c r="BN5713" s="5">
        <v>8</v>
      </c>
    </row>
    <row r="5714" spans="59:66" x14ac:dyDescent="0.25">
      <c r="BG5714" s="10">
        <f t="shared" ca="1" si="203"/>
        <v>0.93868850890142841</v>
      </c>
      <c r="BH5714" s="11">
        <f t="shared" ca="1" si="204"/>
        <v>442</v>
      </c>
      <c r="BJ5714" s="5">
        <v>5714</v>
      </c>
      <c r="BK5714" s="5">
        <v>5</v>
      </c>
      <c r="BL5714" s="5">
        <v>9</v>
      </c>
      <c r="BM5714" s="5">
        <v>5</v>
      </c>
      <c r="BN5714" s="5">
        <v>8</v>
      </c>
    </row>
    <row r="5715" spans="59:66" x14ac:dyDescent="0.25">
      <c r="BG5715" s="10">
        <f t="shared" ca="1" si="203"/>
        <v>0.38079879234506608</v>
      </c>
      <c r="BH5715" s="11">
        <f t="shared" ca="1" si="204"/>
        <v>4318</v>
      </c>
      <c r="BJ5715" s="5">
        <v>5715</v>
      </c>
      <c r="BK5715" s="5">
        <v>5</v>
      </c>
      <c r="BL5715" s="5">
        <v>9</v>
      </c>
      <c r="BM5715" s="5">
        <v>6</v>
      </c>
      <c r="BN5715" s="5">
        <v>8</v>
      </c>
    </row>
    <row r="5716" spans="59:66" x14ac:dyDescent="0.25">
      <c r="BG5716" s="10">
        <f t="shared" ca="1" si="203"/>
        <v>4.8167067212889325E-2</v>
      </c>
      <c r="BH5716" s="11">
        <f t="shared" ca="1" si="204"/>
        <v>6680</v>
      </c>
      <c r="BJ5716" s="5">
        <v>5716</v>
      </c>
      <c r="BK5716" s="5">
        <v>5</v>
      </c>
      <c r="BL5716" s="5">
        <v>9</v>
      </c>
      <c r="BM5716" s="5">
        <v>7</v>
      </c>
      <c r="BN5716" s="5">
        <v>8</v>
      </c>
    </row>
    <row r="5717" spans="59:66" x14ac:dyDescent="0.25">
      <c r="BG5717" s="10">
        <f t="shared" ca="1" si="203"/>
        <v>0.28085768198847327</v>
      </c>
      <c r="BH5717" s="11">
        <f t="shared" ca="1" si="204"/>
        <v>5018</v>
      </c>
      <c r="BJ5717" s="5">
        <v>5717</v>
      </c>
      <c r="BK5717" s="5">
        <v>5</v>
      </c>
      <c r="BL5717" s="5">
        <v>9</v>
      </c>
      <c r="BM5717" s="5">
        <v>8</v>
      </c>
      <c r="BN5717" s="5">
        <v>8</v>
      </c>
    </row>
    <row r="5718" spans="59:66" x14ac:dyDescent="0.25">
      <c r="BG5718" s="10">
        <f t="shared" ca="1" si="203"/>
        <v>0.40893343590460474</v>
      </c>
      <c r="BH5718" s="11">
        <f t="shared" ca="1" si="204"/>
        <v>4087</v>
      </c>
      <c r="BJ5718" s="5">
        <v>5718</v>
      </c>
      <c r="BK5718" s="5">
        <v>6</v>
      </c>
      <c r="BL5718" s="5">
        <v>9</v>
      </c>
      <c r="BM5718" s="5">
        <v>9</v>
      </c>
      <c r="BN5718" s="5">
        <v>8</v>
      </c>
    </row>
    <row r="5719" spans="59:66" x14ac:dyDescent="0.25">
      <c r="BG5719" s="10">
        <f t="shared" ca="1" si="203"/>
        <v>1.1810482432321079E-2</v>
      </c>
      <c r="BH5719" s="11">
        <f t="shared" ca="1" si="204"/>
        <v>6923</v>
      </c>
      <c r="BJ5719" s="5">
        <v>5719</v>
      </c>
      <c r="BK5719" s="5">
        <v>6</v>
      </c>
      <c r="BL5719" s="5">
        <v>0</v>
      </c>
      <c r="BM5719" s="5">
        <v>0</v>
      </c>
      <c r="BN5719" s="5">
        <v>8</v>
      </c>
    </row>
    <row r="5720" spans="59:66" x14ac:dyDescent="0.25">
      <c r="BG5720" s="10">
        <f t="shared" ca="1" si="203"/>
        <v>0.58230344885111873</v>
      </c>
      <c r="BH5720" s="11">
        <f t="shared" ca="1" si="204"/>
        <v>2906</v>
      </c>
      <c r="BJ5720" s="5">
        <v>5720</v>
      </c>
      <c r="BK5720" s="5">
        <v>6</v>
      </c>
      <c r="BL5720" s="5">
        <v>0</v>
      </c>
      <c r="BM5720" s="5">
        <v>1</v>
      </c>
      <c r="BN5720" s="5">
        <v>8</v>
      </c>
    </row>
    <row r="5721" spans="59:66" x14ac:dyDescent="0.25">
      <c r="BG5721" s="10">
        <f t="shared" ca="1" si="203"/>
        <v>0.70007720027292997</v>
      </c>
      <c r="BH5721" s="11">
        <f t="shared" ca="1" si="204"/>
        <v>2113</v>
      </c>
      <c r="BJ5721" s="5">
        <v>5721</v>
      </c>
      <c r="BK5721" s="5">
        <v>6</v>
      </c>
      <c r="BL5721" s="5">
        <v>0</v>
      </c>
      <c r="BM5721" s="5">
        <v>2</v>
      </c>
      <c r="BN5721" s="5">
        <v>8</v>
      </c>
    </row>
    <row r="5722" spans="59:66" x14ac:dyDescent="0.25">
      <c r="BG5722" s="10">
        <f t="shared" ca="1" si="203"/>
        <v>0.4630723189296555</v>
      </c>
      <c r="BH5722" s="11">
        <f t="shared" ca="1" si="204"/>
        <v>3717</v>
      </c>
      <c r="BJ5722" s="5">
        <v>5722</v>
      </c>
      <c r="BK5722" s="5">
        <v>6</v>
      </c>
      <c r="BL5722" s="5">
        <v>0</v>
      </c>
      <c r="BM5722" s="5">
        <v>3</v>
      </c>
      <c r="BN5722" s="5">
        <v>8</v>
      </c>
    </row>
    <row r="5723" spans="59:66" x14ac:dyDescent="0.25">
      <c r="BG5723" s="10">
        <f t="shared" ca="1" si="203"/>
        <v>0.44192055426186105</v>
      </c>
      <c r="BH5723" s="11">
        <f t="shared" ca="1" si="204"/>
        <v>3861</v>
      </c>
      <c r="BJ5723" s="5">
        <v>5723</v>
      </c>
      <c r="BK5723" s="5">
        <v>6</v>
      </c>
      <c r="BL5723" s="5">
        <v>0</v>
      </c>
      <c r="BM5723" s="5">
        <v>4</v>
      </c>
      <c r="BN5723" s="5">
        <v>8</v>
      </c>
    </row>
    <row r="5724" spans="59:66" x14ac:dyDescent="0.25">
      <c r="BG5724" s="10">
        <f t="shared" ca="1" si="203"/>
        <v>0.14662738308563883</v>
      </c>
      <c r="BH5724" s="11">
        <f t="shared" ca="1" si="204"/>
        <v>5967</v>
      </c>
      <c r="BJ5724" s="5">
        <v>5724</v>
      </c>
      <c r="BK5724" s="5">
        <v>6</v>
      </c>
      <c r="BL5724" s="5">
        <v>0</v>
      </c>
      <c r="BM5724" s="5">
        <v>5</v>
      </c>
      <c r="BN5724" s="5">
        <v>8</v>
      </c>
    </row>
    <row r="5725" spans="59:66" x14ac:dyDescent="0.25">
      <c r="BG5725" s="10">
        <f t="shared" ca="1" si="203"/>
        <v>0.74418918228158748</v>
      </c>
      <c r="BH5725" s="11">
        <f t="shared" ca="1" si="204"/>
        <v>1819</v>
      </c>
      <c r="BJ5725" s="5">
        <v>5725</v>
      </c>
      <c r="BK5725" s="5">
        <v>6</v>
      </c>
      <c r="BL5725" s="5">
        <v>0</v>
      </c>
      <c r="BM5725" s="5">
        <v>6</v>
      </c>
      <c r="BN5725" s="5">
        <v>8</v>
      </c>
    </row>
    <row r="5726" spans="59:66" x14ac:dyDescent="0.25">
      <c r="BG5726" s="10">
        <f t="shared" ca="1" si="203"/>
        <v>0.79934752172882495</v>
      </c>
      <c r="BH5726" s="11">
        <f t="shared" ca="1" si="204"/>
        <v>1417</v>
      </c>
      <c r="BJ5726" s="5">
        <v>5726</v>
      </c>
      <c r="BK5726" s="5">
        <v>6</v>
      </c>
      <c r="BL5726" s="5">
        <v>0</v>
      </c>
      <c r="BM5726" s="5">
        <v>7</v>
      </c>
      <c r="BN5726" s="5">
        <v>8</v>
      </c>
    </row>
    <row r="5727" spans="59:66" x14ac:dyDescent="0.25">
      <c r="BG5727" s="10">
        <f t="shared" ca="1" si="203"/>
        <v>0.68729118849185933</v>
      </c>
      <c r="BH5727" s="11">
        <f t="shared" ca="1" si="204"/>
        <v>2206</v>
      </c>
      <c r="BJ5727" s="5">
        <v>5727</v>
      </c>
      <c r="BK5727" s="5">
        <v>6</v>
      </c>
      <c r="BL5727" s="5">
        <v>0</v>
      </c>
      <c r="BM5727" s="5">
        <v>8</v>
      </c>
      <c r="BN5727" s="5">
        <v>8</v>
      </c>
    </row>
    <row r="5728" spans="59:66" x14ac:dyDescent="0.25">
      <c r="BG5728" s="10">
        <f t="shared" ca="1" si="203"/>
        <v>0.36896441512262135</v>
      </c>
      <c r="BH5728" s="11">
        <f t="shared" ca="1" si="204"/>
        <v>4402</v>
      </c>
      <c r="BJ5728" s="5">
        <v>5728</v>
      </c>
      <c r="BK5728" s="5">
        <v>6</v>
      </c>
      <c r="BL5728" s="5">
        <v>0</v>
      </c>
      <c r="BM5728" s="5">
        <v>9</v>
      </c>
      <c r="BN5728" s="5">
        <v>8</v>
      </c>
    </row>
    <row r="5729" spans="59:66" x14ac:dyDescent="0.25">
      <c r="BG5729" s="10">
        <f t="shared" ca="1" si="203"/>
        <v>7.1346269525941808E-2</v>
      </c>
      <c r="BH5729" s="11">
        <f t="shared" ca="1" si="204"/>
        <v>6511</v>
      </c>
      <c r="BJ5729" s="5">
        <v>5729</v>
      </c>
      <c r="BK5729" s="5">
        <v>6</v>
      </c>
      <c r="BL5729" s="5">
        <v>1</v>
      </c>
      <c r="BM5729" s="5">
        <v>0</v>
      </c>
      <c r="BN5729" s="5">
        <v>8</v>
      </c>
    </row>
    <row r="5730" spans="59:66" x14ac:dyDescent="0.25">
      <c r="BG5730" s="10">
        <f t="shared" ca="1" si="203"/>
        <v>0.15436460715468869</v>
      </c>
      <c r="BH5730" s="11">
        <f t="shared" ca="1" si="204"/>
        <v>5911</v>
      </c>
      <c r="BJ5730" s="5">
        <v>5730</v>
      </c>
      <c r="BK5730" s="5">
        <v>6</v>
      </c>
      <c r="BL5730" s="5">
        <v>1</v>
      </c>
      <c r="BM5730" s="5">
        <v>1</v>
      </c>
      <c r="BN5730" s="5">
        <v>8</v>
      </c>
    </row>
    <row r="5731" spans="59:66" x14ac:dyDescent="0.25">
      <c r="BG5731" s="10">
        <f t="shared" ca="1" si="203"/>
        <v>4.6376907947869195E-2</v>
      </c>
      <c r="BH5731" s="11">
        <f t="shared" ca="1" si="204"/>
        <v>6693</v>
      </c>
      <c r="BJ5731" s="5">
        <v>5731</v>
      </c>
      <c r="BK5731" s="5">
        <v>6</v>
      </c>
      <c r="BL5731" s="5">
        <v>1</v>
      </c>
      <c r="BM5731" s="5">
        <v>2</v>
      </c>
      <c r="BN5731" s="5">
        <v>8</v>
      </c>
    </row>
    <row r="5732" spans="59:66" x14ac:dyDescent="0.25">
      <c r="BG5732" s="10">
        <f t="shared" ca="1" si="203"/>
        <v>7.9119630802288787E-2</v>
      </c>
      <c r="BH5732" s="11">
        <f t="shared" ca="1" si="204"/>
        <v>6461</v>
      </c>
      <c r="BJ5732" s="5">
        <v>5732</v>
      </c>
      <c r="BK5732" s="5">
        <v>6</v>
      </c>
      <c r="BL5732" s="5">
        <v>1</v>
      </c>
      <c r="BM5732" s="5">
        <v>3</v>
      </c>
      <c r="BN5732" s="5">
        <v>8</v>
      </c>
    </row>
    <row r="5733" spans="59:66" x14ac:dyDescent="0.25">
      <c r="BG5733" s="10">
        <f t="shared" ca="1" si="203"/>
        <v>0.87887474877291372</v>
      </c>
      <c r="BH5733" s="11">
        <f t="shared" ca="1" si="204"/>
        <v>880</v>
      </c>
      <c r="BJ5733" s="5">
        <v>5733</v>
      </c>
      <c r="BK5733" s="5">
        <v>6</v>
      </c>
      <c r="BL5733" s="5">
        <v>1</v>
      </c>
      <c r="BM5733" s="5">
        <v>4</v>
      </c>
      <c r="BN5733" s="5">
        <v>8</v>
      </c>
    </row>
    <row r="5734" spans="59:66" x14ac:dyDescent="0.25">
      <c r="BG5734" s="10">
        <f t="shared" ca="1" si="203"/>
        <v>0.902415612325975</v>
      </c>
      <c r="BH5734" s="11">
        <f t="shared" ca="1" si="204"/>
        <v>708</v>
      </c>
      <c r="BJ5734" s="5">
        <v>5734</v>
      </c>
      <c r="BK5734" s="5">
        <v>6</v>
      </c>
      <c r="BL5734" s="5">
        <v>1</v>
      </c>
      <c r="BM5734" s="5">
        <v>5</v>
      </c>
      <c r="BN5734" s="5">
        <v>8</v>
      </c>
    </row>
    <row r="5735" spans="59:66" x14ac:dyDescent="0.25">
      <c r="BG5735" s="10">
        <f t="shared" ca="1" si="203"/>
        <v>0.77408645360965278</v>
      </c>
      <c r="BH5735" s="11">
        <f t="shared" ca="1" si="204"/>
        <v>1598</v>
      </c>
      <c r="BJ5735" s="5">
        <v>5735</v>
      </c>
      <c r="BK5735" s="5">
        <v>6</v>
      </c>
      <c r="BL5735" s="5">
        <v>1</v>
      </c>
      <c r="BM5735" s="5">
        <v>6</v>
      </c>
      <c r="BN5735" s="5">
        <v>8</v>
      </c>
    </row>
    <row r="5736" spans="59:66" x14ac:dyDescent="0.25">
      <c r="BG5736" s="10">
        <f t="shared" ca="1" si="203"/>
        <v>0.88820702522614459</v>
      </c>
      <c r="BH5736" s="11">
        <f t="shared" ca="1" si="204"/>
        <v>809</v>
      </c>
      <c r="BJ5736" s="5">
        <v>5736</v>
      </c>
      <c r="BK5736" s="5">
        <v>6</v>
      </c>
      <c r="BL5736" s="5">
        <v>1</v>
      </c>
      <c r="BM5736" s="5">
        <v>7</v>
      </c>
      <c r="BN5736" s="5">
        <v>8</v>
      </c>
    </row>
    <row r="5737" spans="59:66" x14ac:dyDescent="0.25">
      <c r="BG5737" s="10">
        <f t="shared" ca="1" si="203"/>
        <v>0.27378609291556755</v>
      </c>
      <c r="BH5737" s="11">
        <f t="shared" ca="1" si="204"/>
        <v>5074</v>
      </c>
      <c r="BJ5737" s="5">
        <v>5737</v>
      </c>
      <c r="BK5737" s="5">
        <v>6</v>
      </c>
      <c r="BL5737" s="5">
        <v>1</v>
      </c>
      <c r="BM5737" s="5">
        <v>8</v>
      </c>
      <c r="BN5737" s="5">
        <v>8</v>
      </c>
    </row>
    <row r="5738" spans="59:66" x14ac:dyDescent="0.25">
      <c r="BG5738" s="10">
        <f t="shared" ca="1" si="203"/>
        <v>0.73690633643787695</v>
      </c>
      <c r="BH5738" s="11">
        <f t="shared" ca="1" si="204"/>
        <v>1860</v>
      </c>
      <c r="BJ5738" s="5">
        <v>5738</v>
      </c>
      <c r="BK5738" s="5">
        <v>6</v>
      </c>
      <c r="BL5738" s="5">
        <v>1</v>
      </c>
      <c r="BM5738" s="5">
        <v>9</v>
      </c>
      <c r="BN5738" s="5">
        <v>8</v>
      </c>
    </row>
    <row r="5739" spans="59:66" x14ac:dyDescent="0.25">
      <c r="BG5739" s="10">
        <f t="shared" ca="1" si="203"/>
        <v>0.61857375239886603</v>
      </c>
      <c r="BH5739" s="11">
        <f t="shared" ca="1" si="204"/>
        <v>2684</v>
      </c>
      <c r="BJ5739" s="5">
        <v>5739</v>
      </c>
      <c r="BK5739" s="5">
        <v>6</v>
      </c>
      <c r="BL5739" s="5">
        <v>2</v>
      </c>
      <c r="BM5739" s="5">
        <v>0</v>
      </c>
      <c r="BN5739" s="5">
        <v>8</v>
      </c>
    </row>
    <row r="5740" spans="59:66" x14ac:dyDescent="0.25">
      <c r="BG5740" s="10">
        <f t="shared" ca="1" si="203"/>
        <v>8.052518821825061E-2</v>
      </c>
      <c r="BH5740" s="11">
        <f t="shared" ca="1" si="204"/>
        <v>6452</v>
      </c>
      <c r="BJ5740" s="5">
        <v>5740</v>
      </c>
      <c r="BK5740" s="5">
        <v>6</v>
      </c>
      <c r="BL5740" s="5">
        <v>2</v>
      </c>
      <c r="BM5740" s="5">
        <v>1</v>
      </c>
      <c r="BN5740" s="5">
        <v>8</v>
      </c>
    </row>
    <row r="5741" spans="59:66" x14ac:dyDescent="0.25">
      <c r="BG5741" s="10">
        <f t="shared" ca="1" si="203"/>
        <v>0.41420807253642333</v>
      </c>
      <c r="BH5741" s="11">
        <f t="shared" ca="1" si="204"/>
        <v>4046</v>
      </c>
      <c r="BJ5741" s="5">
        <v>5741</v>
      </c>
      <c r="BK5741" s="5">
        <v>6</v>
      </c>
      <c r="BL5741" s="5">
        <v>2</v>
      </c>
      <c r="BM5741" s="5">
        <v>2</v>
      </c>
      <c r="BN5741" s="5">
        <v>8</v>
      </c>
    </row>
    <row r="5742" spans="59:66" x14ac:dyDescent="0.25">
      <c r="BG5742" s="10">
        <f t="shared" ca="1" si="203"/>
        <v>0.66302083062428119</v>
      </c>
      <c r="BH5742" s="11">
        <f t="shared" ca="1" si="204"/>
        <v>2357</v>
      </c>
      <c r="BJ5742" s="5">
        <v>5742</v>
      </c>
      <c r="BK5742" s="5">
        <v>6</v>
      </c>
      <c r="BL5742" s="5">
        <v>2</v>
      </c>
      <c r="BM5742" s="5">
        <v>3</v>
      </c>
      <c r="BN5742" s="5">
        <v>8</v>
      </c>
    </row>
    <row r="5743" spans="59:66" x14ac:dyDescent="0.25">
      <c r="BG5743" s="10">
        <f t="shared" ca="1" si="203"/>
        <v>0.55122763775734041</v>
      </c>
      <c r="BH5743" s="11">
        <f t="shared" ca="1" si="204"/>
        <v>3135</v>
      </c>
      <c r="BJ5743" s="5">
        <v>5743</v>
      </c>
      <c r="BK5743" s="5">
        <v>6</v>
      </c>
      <c r="BL5743" s="5">
        <v>2</v>
      </c>
      <c r="BM5743" s="5">
        <v>4</v>
      </c>
      <c r="BN5743" s="5">
        <v>8</v>
      </c>
    </row>
    <row r="5744" spans="59:66" x14ac:dyDescent="0.25">
      <c r="BG5744" s="10">
        <f t="shared" ca="1" si="203"/>
        <v>0.25274179018891441</v>
      </c>
      <c r="BH5744" s="11">
        <f t="shared" ca="1" si="204"/>
        <v>5227</v>
      </c>
      <c r="BJ5744" s="5">
        <v>5744</v>
      </c>
      <c r="BK5744" s="5">
        <v>6</v>
      </c>
      <c r="BL5744" s="5">
        <v>2</v>
      </c>
      <c r="BM5744" s="5">
        <v>5</v>
      </c>
      <c r="BN5744" s="5">
        <v>8</v>
      </c>
    </row>
    <row r="5745" spans="59:66" x14ac:dyDescent="0.25">
      <c r="BG5745" s="10">
        <f t="shared" ca="1" si="203"/>
        <v>0.2216481341421056</v>
      </c>
      <c r="BH5745" s="11">
        <f t="shared" ca="1" si="204"/>
        <v>5451</v>
      </c>
      <c r="BJ5745" s="5">
        <v>5745</v>
      </c>
      <c r="BK5745" s="5">
        <v>6</v>
      </c>
      <c r="BL5745" s="5">
        <v>2</v>
      </c>
      <c r="BM5745" s="5">
        <v>6</v>
      </c>
      <c r="BN5745" s="5">
        <v>8</v>
      </c>
    </row>
    <row r="5746" spans="59:66" x14ac:dyDescent="0.25">
      <c r="BG5746" s="10">
        <f t="shared" ca="1" si="203"/>
        <v>0.27792372064100035</v>
      </c>
      <c r="BH5746" s="11">
        <f t="shared" ca="1" si="204"/>
        <v>5036</v>
      </c>
      <c r="BJ5746" s="5">
        <v>5746</v>
      </c>
      <c r="BK5746" s="5">
        <v>6</v>
      </c>
      <c r="BL5746" s="5">
        <v>2</v>
      </c>
      <c r="BM5746" s="5">
        <v>7</v>
      </c>
      <c r="BN5746" s="5">
        <v>8</v>
      </c>
    </row>
    <row r="5747" spans="59:66" x14ac:dyDescent="0.25">
      <c r="BG5747" s="10">
        <f t="shared" ca="1" si="203"/>
        <v>0.53333828246853099</v>
      </c>
      <c r="BH5747" s="11">
        <f t="shared" ca="1" si="204"/>
        <v>3250</v>
      </c>
      <c r="BJ5747" s="5">
        <v>5747</v>
      </c>
      <c r="BK5747" s="5">
        <v>6</v>
      </c>
      <c r="BL5747" s="5">
        <v>2</v>
      </c>
      <c r="BM5747" s="5">
        <v>8</v>
      </c>
      <c r="BN5747" s="5">
        <v>8</v>
      </c>
    </row>
    <row r="5748" spans="59:66" x14ac:dyDescent="0.25">
      <c r="BG5748" s="10">
        <f t="shared" ca="1" si="203"/>
        <v>0.76146264948353726</v>
      </c>
      <c r="BH5748" s="11">
        <f t="shared" ca="1" si="204"/>
        <v>1692</v>
      </c>
      <c r="BJ5748" s="5">
        <v>5748</v>
      </c>
      <c r="BK5748" s="5">
        <v>6</v>
      </c>
      <c r="BL5748" s="5">
        <v>2</v>
      </c>
      <c r="BM5748" s="5">
        <v>9</v>
      </c>
      <c r="BN5748" s="5">
        <v>8</v>
      </c>
    </row>
    <row r="5749" spans="59:66" x14ac:dyDescent="0.25">
      <c r="BG5749" s="10">
        <f t="shared" ca="1" si="203"/>
        <v>0.31233812409839778</v>
      </c>
      <c r="BH5749" s="11">
        <f t="shared" ca="1" si="204"/>
        <v>4789</v>
      </c>
      <c r="BJ5749" s="5">
        <v>5749</v>
      </c>
      <c r="BK5749" s="5">
        <v>6</v>
      </c>
      <c r="BL5749" s="5">
        <v>3</v>
      </c>
      <c r="BM5749" s="5">
        <v>0</v>
      </c>
      <c r="BN5749" s="5">
        <v>8</v>
      </c>
    </row>
    <row r="5750" spans="59:66" x14ac:dyDescent="0.25">
      <c r="BG5750" s="10">
        <f t="shared" ca="1" si="203"/>
        <v>0.19058045968195036</v>
      </c>
      <c r="BH5750" s="11">
        <f t="shared" ca="1" si="204"/>
        <v>5672</v>
      </c>
      <c r="BJ5750" s="5">
        <v>5750</v>
      </c>
      <c r="BK5750" s="5">
        <v>6</v>
      </c>
      <c r="BL5750" s="5">
        <v>3</v>
      </c>
      <c r="BM5750" s="5">
        <v>1</v>
      </c>
      <c r="BN5750" s="5">
        <v>8</v>
      </c>
    </row>
    <row r="5751" spans="59:66" x14ac:dyDescent="0.25">
      <c r="BG5751" s="10">
        <f t="shared" ca="1" si="203"/>
        <v>0.23426270534125004</v>
      </c>
      <c r="BH5751" s="11">
        <f t="shared" ca="1" si="204"/>
        <v>5360</v>
      </c>
      <c r="BJ5751" s="5">
        <v>5751</v>
      </c>
      <c r="BK5751" s="5">
        <v>6</v>
      </c>
      <c r="BL5751" s="5">
        <v>3</v>
      </c>
      <c r="BM5751" s="5">
        <v>2</v>
      </c>
      <c r="BN5751" s="5">
        <v>8</v>
      </c>
    </row>
    <row r="5752" spans="59:66" x14ac:dyDescent="0.25">
      <c r="BG5752" s="10">
        <f t="shared" ca="1" si="203"/>
        <v>0.47097688030363949</v>
      </c>
      <c r="BH5752" s="11">
        <f t="shared" ca="1" si="204"/>
        <v>3662</v>
      </c>
      <c r="BJ5752" s="5">
        <v>5752</v>
      </c>
      <c r="BK5752" s="5">
        <v>6</v>
      </c>
      <c r="BL5752" s="5">
        <v>3</v>
      </c>
      <c r="BM5752" s="5">
        <v>3</v>
      </c>
      <c r="BN5752" s="5">
        <v>8</v>
      </c>
    </row>
    <row r="5753" spans="59:66" x14ac:dyDescent="0.25">
      <c r="BG5753" s="10">
        <f t="shared" ca="1" si="203"/>
        <v>0.34254376160368871</v>
      </c>
      <c r="BH5753" s="11">
        <f t="shared" ca="1" si="204"/>
        <v>4597</v>
      </c>
      <c r="BJ5753" s="5">
        <v>5753</v>
      </c>
      <c r="BK5753" s="5">
        <v>6</v>
      </c>
      <c r="BL5753" s="5">
        <v>3</v>
      </c>
      <c r="BM5753" s="5">
        <v>4</v>
      </c>
      <c r="BN5753" s="5">
        <v>8</v>
      </c>
    </row>
    <row r="5754" spans="59:66" x14ac:dyDescent="0.25">
      <c r="BG5754" s="10">
        <f t="shared" ca="1" si="203"/>
        <v>0.66548091168412216</v>
      </c>
      <c r="BH5754" s="11">
        <f t="shared" ca="1" si="204"/>
        <v>2345</v>
      </c>
      <c r="BJ5754" s="5">
        <v>5754</v>
      </c>
      <c r="BK5754" s="5">
        <v>6</v>
      </c>
      <c r="BL5754" s="5">
        <v>3</v>
      </c>
      <c r="BM5754" s="5">
        <v>5</v>
      </c>
      <c r="BN5754" s="5">
        <v>8</v>
      </c>
    </row>
    <row r="5755" spans="59:66" x14ac:dyDescent="0.25">
      <c r="BG5755" s="10">
        <f t="shared" ca="1" si="203"/>
        <v>0.88967937453697266</v>
      </c>
      <c r="BH5755" s="11">
        <f t="shared" ca="1" si="204"/>
        <v>797</v>
      </c>
      <c r="BJ5755" s="5">
        <v>5755</v>
      </c>
      <c r="BK5755" s="5">
        <v>6</v>
      </c>
      <c r="BL5755" s="5">
        <v>3</v>
      </c>
      <c r="BM5755" s="5">
        <v>6</v>
      </c>
      <c r="BN5755" s="5">
        <v>8</v>
      </c>
    </row>
    <row r="5756" spans="59:66" x14ac:dyDescent="0.25">
      <c r="BG5756" s="10">
        <f t="shared" ca="1" si="203"/>
        <v>0.79953711845284792</v>
      </c>
      <c r="BH5756" s="11">
        <f t="shared" ca="1" si="204"/>
        <v>1414</v>
      </c>
      <c r="BJ5756" s="5">
        <v>5756</v>
      </c>
      <c r="BK5756" s="5">
        <v>6</v>
      </c>
      <c r="BL5756" s="5">
        <v>3</v>
      </c>
      <c r="BM5756" s="5">
        <v>7</v>
      </c>
      <c r="BN5756" s="5">
        <v>8</v>
      </c>
    </row>
    <row r="5757" spans="59:66" x14ac:dyDescent="0.25">
      <c r="BG5757" s="10">
        <f t="shared" ca="1" si="203"/>
        <v>0.35823691517990486</v>
      </c>
      <c r="BH5757" s="11">
        <f t="shared" ca="1" si="204"/>
        <v>4485</v>
      </c>
      <c r="BJ5757" s="5">
        <v>5757</v>
      </c>
      <c r="BK5757" s="5">
        <v>6</v>
      </c>
      <c r="BL5757" s="5">
        <v>3</v>
      </c>
      <c r="BM5757" s="5">
        <v>8</v>
      </c>
      <c r="BN5757" s="5">
        <v>8</v>
      </c>
    </row>
    <row r="5758" spans="59:66" x14ac:dyDescent="0.25">
      <c r="BG5758" s="10">
        <f t="shared" ca="1" si="203"/>
        <v>0.99730205854252074</v>
      </c>
      <c r="BH5758" s="11">
        <f t="shared" ca="1" si="204"/>
        <v>22</v>
      </c>
      <c r="BJ5758" s="5">
        <v>5758</v>
      </c>
      <c r="BK5758" s="5">
        <v>6</v>
      </c>
      <c r="BL5758" s="5">
        <v>3</v>
      </c>
      <c r="BM5758" s="5">
        <v>9</v>
      </c>
      <c r="BN5758" s="5">
        <v>8</v>
      </c>
    </row>
    <row r="5759" spans="59:66" x14ac:dyDescent="0.25">
      <c r="BG5759" s="10">
        <f t="shared" ca="1" si="203"/>
        <v>0.1670239850322961</v>
      </c>
      <c r="BH5759" s="11">
        <f t="shared" ca="1" si="204"/>
        <v>5810</v>
      </c>
      <c r="BJ5759" s="5">
        <v>5759</v>
      </c>
      <c r="BK5759" s="5">
        <v>6</v>
      </c>
      <c r="BL5759" s="5">
        <v>4</v>
      </c>
      <c r="BM5759" s="5">
        <v>0</v>
      </c>
      <c r="BN5759" s="5">
        <v>8</v>
      </c>
    </row>
    <row r="5760" spans="59:66" x14ac:dyDescent="0.25">
      <c r="BG5760" s="10">
        <f t="shared" ca="1" si="203"/>
        <v>0.2262140228335251</v>
      </c>
      <c r="BH5760" s="11">
        <f t="shared" ca="1" si="204"/>
        <v>5403</v>
      </c>
      <c r="BJ5760" s="5">
        <v>5760</v>
      </c>
      <c r="BK5760" s="5">
        <v>6</v>
      </c>
      <c r="BL5760" s="5">
        <v>4</v>
      </c>
      <c r="BM5760" s="5">
        <v>1</v>
      </c>
      <c r="BN5760" s="5">
        <v>8</v>
      </c>
    </row>
    <row r="5761" spans="59:66" x14ac:dyDescent="0.25">
      <c r="BG5761" s="10">
        <f t="shared" ref="BG5761:BG5824" ca="1" si="205">RAND()</f>
        <v>0.85650198250941378</v>
      </c>
      <c r="BH5761" s="11">
        <f t="shared" ca="1" si="204"/>
        <v>1040</v>
      </c>
      <c r="BJ5761" s="5">
        <v>5761</v>
      </c>
      <c r="BK5761" s="5">
        <v>6</v>
      </c>
      <c r="BL5761" s="5">
        <v>4</v>
      </c>
      <c r="BM5761" s="5">
        <v>2</v>
      </c>
      <c r="BN5761" s="5">
        <v>8</v>
      </c>
    </row>
    <row r="5762" spans="59:66" x14ac:dyDescent="0.25">
      <c r="BG5762" s="10">
        <f t="shared" ca="1" si="205"/>
        <v>0.50014787542140138</v>
      </c>
      <c r="BH5762" s="11">
        <f t="shared" ref="BH5762:BH5825" ca="1" si="206">RANK(BG5762,$BG$1:$BG$7014,)</f>
        <v>3449</v>
      </c>
      <c r="BJ5762" s="5">
        <v>5762</v>
      </c>
      <c r="BK5762" s="5">
        <v>6</v>
      </c>
      <c r="BL5762" s="5">
        <v>4</v>
      </c>
      <c r="BM5762" s="5">
        <v>3</v>
      </c>
      <c r="BN5762" s="5">
        <v>8</v>
      </c>
    </row>
    <row r="5763" spans="59:66" x14ac:dyDescent="0.25">
      <c r="BG5763" s="10">
        <f t="shared" ca="1" si="205"/>
        <v>3.3086335849175197E-2</v>
      </c>
      <c r="BH5763" s="11">
        <f t="shared" ca="1" si="206"/>
        <v>6782</v>
      </c>
      <c r="BJ5763" s="5">
        <v>5763</v>
      </c>
      <c r="BK5763" s="5">
        <v>6</v>
      </c>
      <c r="BL5763" s="5">
        <v>4</v>
      </c>
      <c r="BM5763" s="5">
        <v>4</v>
      </c>
      <c r="BN5763" s="5">
        <v>8</v>
      </c>
    </row>
    <row r="5764" spans="59:66" x14ac:dyDescent="0.25">
      <c r="BG5764" s="10">
        <f t="shared" ca="1" si="205"/>
        <v>0.48101271098565312</v>
      </c>
      <c r="BH5764" s="11">
        <f t="shared" ca="1" si="206"/>
        <v>3588</v>
      </c>
      <c r="BJ5764" s="5">
        <v>5764</v>
      </c>
      <c r="BK5764" s="5">
        <v>6</v>
      </c>
      <c r="BL5764" s="5">
        <v>4</v>
      </c>
      <c r="BM5764" s="5">
        <v>5</v>
      </c>
      <c r="BN5764" s="5">
        <v>8</v>
      </c>
    </row>
    <row r="5765" spans="59:66" x14ac:dyDescent="0.25">
      <c r="BG5765" s="10">
        <f t="shared" ca="1" si="205"/>
        <v>0.2773171116279739</v>
      </c>
      <c r="BH5765" s="11">
        <f t="shared" ca="1" si="206"/>
        <v>5043</v>
      </c>
      <c r="BJ5765" s="5">
        <v>5765</v>
      </c>
      <c r="BK5765" s="5">
        <v>6</v>
      </c>
      <c r="BL5765" s="5">
        <v>4</v>
      </c>
      <c r="BM5765" s="5">
        <v>6</v>
      </c>
      <c r="BN5765" s="5">
        <v>8</v>
      </c>
    </row>
    <row r="5766" spans="59:66" x14ac:dyDescent="0.25">
      <c r="BG5766" s="10">
        <f t="shared" ca="1" si="205"/>
        <v>0.75271243663578791</v>
      </c>
      <c r="BH5766" s="11">
        <f t="shared" ca="1" si="206"/>
        <v>1752</v>
      </c>
      <c r="BJ5766" s="5">
        <v>5766</v>
      </c>
      <c r="BK5766" s="5">
        <v>6</v>
      </c>
      <c r="BL5766" s="5">
        <v>4</v>
      </c>
      <c r="BM5766" s="5">
        <v>7</v>
      </c>
      <c r="BN5766" s="5">
        <v>8</v>
      </c>
    </row>
    <row r="5767" spans="59:66" x14ac:dyDescent="0.25">
      <c r="BG5767" s="10">
        <f t="shared" ca="1" si="205"/>
        <v>0.55449532110877253</v>
      </c>
      <c r="BH5767" s="11">
        <f t="shared" ca="1" si="206"/>
        <v>3115</v>
      </c>
      <c r="BJ5767" s="5">
        <v>5767</v>
      </c>
      <c r="BK5767" s="5">
        <v>6</v>
      </c>
      <c r="BL5767" s="5">
        <v>4</v>
      </c>
      <c r="BM5767" s="5">
        <v>8</v>
      </c>
      <c r="BN5767" s="5">
        <v>8</v>
      </c>
    </row>
    <row r="5768" spans="59:66" x14ac:dyDescent="0.25">
      <c r="BG5768" s="10">
        <f t="shared" ca="1" si="205"/>
        <v>0.24763724681908972</v>
      </c>
      <c r="BH5768" s="11">
        <f t="shared" ca="1" si="206"/>
        <v>5266</v>
      </c>
      <c r="BJ5768" s="5">
        <v>5768</v>
      </c>
      <c r="BK5768" s="5">
        <v>6</v>
      </c>
      <c r="BL5768" s="5">
        <v>4</v>
      </c>
      <c r="BM5768" s="5">
        <v>9</v>
      </c>
      <c r="BN5768" s="5">
        <v>8</v>
      </c>
    </row>
    <row r="5769" spans="59:66" x14ac:dyDescent="0.25">
      <c r="BG5769" s="10">
        <f t="shared" ca="1" si="205"/>
        <v>0.13456477841055947</v>
      </c>
      <c r="BH5769" s="11">
        <f t="shared" ca="1" si="206"/>
        <v>6052</v>
      </c>
      <c r="BJ5769" s="5">
        <v>5769</v>
      </c>
      <c r="BK5769" s="5">
        <v>6</v>
      </c>
      <c r="BL5769" s="5">
        <v>5</v>
      </c>
      <c r="BM5769" s="5">
        <v>0</v>
      </c>
      <c r="BN5769" s="5">
        <v>8</v>
      </c>
    </row>
    <row r="5770" spans="59:66" x14ac:dyDescent="0.25">
      <c r="BG5770" s="10">
        <f t="shared" ca="1" si="205"/>
        <v>0.27183406963749912</v>
      </c>
      <c r="BH5770" s="11">
        <f t="shared" ca="1" si="206"/>
        <v>5088</v>
      </c>
      <c r="BJ5770" s="5">
        <v>5770</v>
      </c>
      <c r="BK5770" s="5">
        <v>6</v>
      </c>
      <c r="BL5770" s="5">
        <v>5</v>
      </c>
      <c r="BM5770" s="5">
        <v>1</v>
      </c>
      <c r="BN5770" s="5">
        <v>8</v>
      </c>
    </row>
    <row r="5771" spans="59:66" x14ac:dyDescent="0.25">
      <c r="BG5771" s="10">
        <f t="shared" ca="1" si="205"/>
        <v>0.21865557403514158</v>
      </c>
      <c r="BH5771" s="11">
        <f t="shared" ca="1" si="206"/>
        <v>5473</v>
      </c>
      <c r="BJ5771" s="5">
        <v>5771</v>
      </c>
      <c r="BK5771" s="5">
        <v>6</v>
      </c>
      <c r="BL5771" s="5">
        <v>5</v>
      </c>
      <c r="BM5771" s="5">
        <v>2</v>
      </c>
      <c r="BN5771" s="5">
        <v>8</v>
      </c>
    </row>
    <row r="5772" spans="59:66" x14ac:dyDescent="0.25">
      <c r="BG5772" s="10">
        <f t="shared" ca="1" si="205"/>
        <v>2.7316438843648538E-2</v>
      </c>
      <c r="BH5772" s="11">
        <f t="shared" ca="1" si="206"/>
        <v>6825</v>
      </c>
      <c r="BJ5772" s="5">
        <v>5772</v>
      </c>
      <c r="BK5772" s="5">
        <v>6</v>
      </c>
      <c r="BL5772" s="5">
        <v>5</v>
      </c>
      <c r="BM5772" s="5">
        <v>3</v>
      </c>
      <c r="BN5772" s="5">
        <v>8</v>
      </c>
    </row>
    <row r="5773" spans="59:66" x14ac:dyDescent="0.25">
      <c r="BG5773" s="10">
        <f t="shared" ca="1" si="205"/>
        <v>0.22021641796819214</v>
      </c>
      <c r="BH5773" s="11">
        <f t="shared" ca="1" si="206"/>
        <v>5463</v>
      </c>
      <c r="BJ5773" s="5">
        <v>5773</v>
      </c>
      <c r="BK5773" s="5">
        <v>6</v>
      </c>
      <c r="BL5773" s="5">
        <v>5</v>
      </c>
      <c r="BM5773" s="5">
        <v>4</v>
      </c>
      <c r="BN5773" s="5">
        <v>8</v>
      </c>
    </row>
    <row r="5774" spans="59:66" x14ac:dyDescent="0.25">
      <c r="BG5774" s="10">
        <f t="shared" ca="1" si="205"/>
        <v>0.41569919176732817</v>
      </c>
      <c r="BH5774" s="11">
        <f t="shared" ca="1" si="206"/>
        <v>4034</v>
      </c>
      <c r="BJ5774" s="5">
        <v>5774</v>
      </c>
      <c r="BK5774" s="5">
        <v>6</v>
      </c>
      <c r="BL5774" s="5">
        <v>5</v>
      </c>
      <c r="BM5774" s="5">
        <v>5</v>
      </c>
      <c r="BN5774" s="5">
        <v>8</v>
      </c>
    </row>
    <row r="5775" spans="59:66" x14ac:dyDescent="0.25">
      <c r="BG5775" s="10">
        <f t="shared" ca="1" si="205"/>
        <v>1.1673052585687071E-2</v>
      </c>
      <c r="BH5775" s="11">
        <f t="shared" ca="1" si="206"/>
        <v>6924</v>
      </c>
      <c r="BJ5775" s="5">
        <v>5775</v>
      </c>
      <c r="BK5775" s="5">
        <v>6</v>
      </c>
      <c r="BL5775" s="5">
        <v>5</v>
      </c>
      <c r="BM5775" s="5">
        <v>6</v>
      </c>
      <c r="BN5775" s="5">
        <v>8</v>
      </c>
    </row>
    <row r="5776" spans="59:66" x14ac:dyDescent="0.25">
      <c r="BG5776" s="10">
        <f t="shared" ca="1" si="205"/>
        <v>2.6410878485031541E-2</v>
      </c>
      <c r="BH5776" s="11">
        <f t="shared" ca="1" si="206"/>
        <v>6830</v>
      </c>
      <c r="BJ5776" s="5">
        <v>5776</v>
      </c>
      <c r="BK5776" s="5">
        <v>6</v>
      </c>
      <c r="BL5776" s="5">
        <v>5</v>
      </c>
      <c r="BM5776" s="5">
        <v>7</v>
      </c>
      <c r="BN5776" s="5">
        <v>8</v>
      </c>
    </row>
    <row r="5777" spans="59:66" x14ac:dyDescent="0.25">
      <c r="BG5777" s="10">
        <f t="shared" ca="1" si="205"/>
        <v>0.34219002240874097</v>
      </c>
      <c r="BH5777" s="11">
        <f t="shared" ca="1" si="206"/>
        <v>4600</v>
      </c>
      <c r="BJ5777" s="5">
        <v>5777</v>
      </c>
      <c r="BK5777" s="5">
        <v>6</v>
      </c>
      <c r="BL5777" s="5">
        <v>5</v>
      </c>
      <c r="BM5777" s="5">
        <v>8</v>
      </c>
      <c r="BN5777" s="5">
        <v>8</v>
      </c>
    </row>
    <row r="5778" spans="59:66" x14ac:dyDescent="0.25">
      <c r="BG5778" s="10">
        <f t="shared" ca="1" si="205"/>
        <v>0.21855830922071051</v>
      </c>
      <c r="BH5778" s="11">
        <f t="shared" ca="1" si="206"/>
        <v>5475</v>
      </c>
      <c r="BJ5778" s="5">
        <v>5778</v>
      </c>
      <c r="BK5778" s="5">
        <v>6</v>
      </c>
      <c r="BL5778" s="5">
        <v>5</v>
      </c>
      <c r="BM5778" s="5">
        <v>9</v>
      </c>
      <c r="BN5778" s="5">
        <v>8</v>
      </c>
    </row>
    <row r="5779" spans="59:66" x14ac:dyDescent="0.25">
      <c r="BG5779" s="10">
        <f t="shared" ca="1" si="205"/>
        <v>0.96436050776902638</v>
      </c>
      <c r="BH5779" s="11">
        <f t="shared" ca="1" si="206"/>
        <v>250</v>
      </c>
      <c r="BJ5779" s="5">
        <v>5779</v>
      </c>
      <c r="BK5779" s="5">
        <v>6</v>
      </c>
      <c r="BL5779" s="5">
        <v>6</v>
      </c>
      <c r="BM5779" s="5">
        <v>0</v>
      </c>
      <c r="BN5779" s="5">
        <v>8</v>
      </c>
    </row>
    <row r="5780" spans="59:66" x14ac:dyDescent="0.25">
      <c r="BG5780" s="10">
        <f t="shared" ca="1" si="205"/>
        <v>0.56627938047510473</v>
      </c>
      <c r="BH5780" s="11">
        <f t="shared" ca="1" si="206"/>
        <v>3023</v>
      </c>
      <c r="BJ5780" s="5">
        <v>5780</v>
      </c>
      <c r="BK5780" s="5">
        <v>6</v>
      </c>
      <c r="BL5780" s="5">
        <v>6</v>
      </c>
      <c r="BM5780" s="5">
        <v>1</v>
      </c>
      <c r="BN5780" s="5">
        <v>8</v>
      </c>
    </row>
    <row r="5781" spans="59:66" x14ac:dyDescent="0.25">
      <c r="BG5781" s="10">
        <f t="shared" ca="1" si="205"/>
        <v>0.2290800396760565</v>
      </c>
      <c r="BH5781" s="11">
        <f t="shared" ca="1" si="206"/>
        <v>5388</v>
      </c>
      <c r="BJ5781" s="5">
        <v>5781</v>
      </c>
      <c r="BK5781" s="5">
        <v>6</v>
      </c>
      <c r="BL5781" s="5">
        <v>6</v>
      </c>
      <c r="BM5781" s="5">
        <v>2</v>
      </c>
      <c r="BN5781" s="5">
        <v>8</v>
      </c>
    </row>
    <row r="5782" spans="59:66" x14ac:dyDescent="0.25">
      <c r="BG5782" s="10">
        <f t="shared" ca="1" si="205"/>
        <v>0.51428460042549473</v>
      </c>
      <c r="BH5782" s="11">
        <f t="shared" ca="1" si="206"/>
        <v>3358</v>
      </c>
      <c r="BJ5782" s="5">
        <v>5782</v>
      </c>
      <c r="BK5782" s="5">
        <v>6</v>
      </c>
      <c r="BL5782" s="5">
        <v>6</v>
      </c>
      <c r="BM5782" s="5">
        <v>3</v>
      </c>
      <c r="BN5782" s="5">
        <v>8</v>
      </c>
    </row>
    <row r="5783" spans="59:66" x14ac:dyDescent="0.25">
      <c r="BG5783" s="10">
        <f t="shared" ca="1" si="205"/>
        <v>0.2304542471277119</v>
      </c>
      <c r="BH5783" s="11">
        <f t="shared" ca="1" si="206"/>
        <v>5377</v>
      </c>
      <c r="BJ5783" s="5">
        <v>5783</v>
      </c>
      <c r="BK5783" s="5">
        <v>6</v>
      </c>
      <c r="BL5783" s="5">
        <v>6</v>
      </c>
      <c r="BM5783" s="5">
        <v>4</v>
      </c>
      <c r="BN5783" s="5">
        <v>8</v>
      </c>
    </row>
    <row r="5784" spans="59:66" x14ac:dyDescent="0.25">
      <c r="BG5784" s="10">
        <f t="shared" ca="1" si="205"/>
        <v>0.90617251988076319</v>
      </c>
      <c r="BH5784" s="11">
        <f t="shared" ca="1" si="206"/>
        <v>679</v>
      </c>
      <c r="BJ5784" s="5">
        <v>5784</v>
      </c>
      <c r="BK5784" s="5">
        <v>6</v>
      </c>
      <c r="BL5784" s="5">
        <v>6</v>
      </c>
      <c r="BM5784" s="5">
        <v>5</v>
      </c>
      <c r="BN5784" s="5">
        <v>8</v>
      </c>
    </row>
    <row r="5785" spans="59:66" x14ac:dyDescent="0.25">
      <c r="BG5785" s="10">
        <f t="shared" ca="1" si="205"/>
        <v>0.91900426020954329</v>
      </c>
      <c r="BH5785" s="11">
        <f t="shared" ca="1" si="206"/>
        <v>596</v>
      </c>
      <c r="BJ5785" s="5">
        <v>5785</v>
      </c>
      <c r="BK5785" s="5">
        <v>6</v>
      </c>
      <c r="BL5785" s="5">
        <v>6</v>
      </c>
      <c r="BM5785" s="5">
        <v>6</v>
      </c>
      <c r="BN5785" s="5">
        <v>8</v>
      </c>
    </row>
    <row r="5786" spans="59:66" x14ac:dyDescent="0.25">
      <c r="BG5786" s="10">
        <f t="shared" ca="1" si="205"/>
        <v>0.38883272615989339</v>
      </c>
      <c r="BH5786" s="11">
        <f t="shared" ca="1" si="206"/>
        <v>4256</v>
      </c>
      <c r="BJ5786" s="5">
        <v>5786</v>
      </c>
      <c r="BK5786" s="5">
        <v>6</v>
      </c>
      <c r="BL5786" s="5">
        <v>6</v>
      </c>
      <c r="BM5786" s="5">
        <v>7</v>
      </c>
      <c r="BN5786" s="5">
        <v>8</v>
      </c>
    </row>
    <row r="5787" spans="59:66" x14ac:dyDescent="0.25">
      <c r="BG5787" s="10">
        <f t="shared" ca="1" si="205"/>
        <v>0.50911233404722267</v>
      </c>
      <c r="BH5787" s="11">
        <f t="shared" ca="1" si="206"/>
        <v>3400</v>
      </c>
      <c r="BJ5787" s="5">
        <v>5787</v>
      </c>
      <c r="BK5787" s="5">
        <v>6</v>
      </c>
      <c r="BL5787" s="5">
        <v>6</v>
      </c>
      <c r="BM5787" s="5">
        <v>8</v>
      </c>
      <c r="BN5787" s="5">
        <v>8</v>
      </c>
    </row>
    <row r="5788" spans="59:66" x14ac:dyDescent="0.25">
      <c r="BG5788" s="10">
        <f t="shared" ca="1" si="205"/>
        <v>0.69330505722340319</v>
      </c>
      <c r="BH5788" s="11">
        <f t="shared" ca="1" si="206"/>
        <v>2163</v>
      </c>
      <c r="BJ5788" s="5">
        <v>5788</v>
      </c>
      <c r="BK5788" s="5">
        <v>6</v>
      </c>
      <c r="BL5788" s="5">
        <v>6</v>
      </c>
      <c r="BM5788" s="5">
        <v>9</v>
      </c>
      <c r="BN5788" s="5">
        <v>8</v>
      </c>
    </row>
    <row r="5789" spans="59:66" x14ac:dyDescent="0.25">
      <c r="BG5789" s="10">
        <f t="shared" ca="1" si="205"/>
        <v>0.18467898069613775</v>
      </c>
      <c r="BH5789" s="11">
        <f t="shared" ca="1" si="206"/>
        <v>5712</v>
      </c>
      <c r="BJ5789" s="5">
        <v>5789</v>
      </c>
      <c r="BK5789" s="5">
        <v>6</v>
      </c>
      <c r="BL5789" s="5">
        <v>7</v>
      </c>
      <c r="BM5789" s="5">
        <v>0</v>
      </c>
      <c r="BN5789" s="5">
        <v>8</v>
      </c>
    </row>
    <row r="5790" spans="59:66" x14ac:dyDescent="0.25">
      <c r="BG5790" s="10">
        <f t="shared" ca="1" si="205"/>
        <v>0.937960816356049</v>
      </c>
      <c r="BH5790" s="11">
        <f t="shared" ca="1" si="206"/>
        <v>449</v>
      </c>
      <c r="BJ5790" s="5">
        <v>5790</v>
      </c>
      <c r="BK5790" s="5">
        <v>6</v>
      </c>
      <c r="BL5790" s="5">
        <v>7</v>
      </c>
      <c r="BM5790" s="5">
        <v>1</v>
      </c>
      <c r="BN5790" s="5">
        <v>8</v>
      </c>
    </row>
    <row r="5791" spans="59:66" x14ac:dyDescent="0.25">
      <c r="BG5791" s="10">
        <f t="shared" ca="1" si="205"/>
        <v>0.46967157477755117</v>
      </c>
      <c r="BH5791" s="11">
        <f t="shared" ca="1" si="206"/>
        <v>3671</v>
      </c>
      <c r="BJ5791" s="5">
        <v>5791</v>
      </c>
      <c r="BK5791" s="5">
        <v>6</v>
      </c>
      <c r="BL5791" s="5">
        <v>7</v>
      </c>
      <c r="BM5791" s="5">
        <v>2</v>
      </c>
      <c r="BN5791" s="5">
        <v>8</v>
      </c>
    </row>
    <row r="5792" spans="59:66" x14ac:dyDescent="0.25">
      <c r="BG5792" s="10">
        <f t="shared" ca="1" si="205"/>
        <v>0.10384408076316864</v>
      </c>
      <c r="BH5792" s="11">
        <f t="shared" ca="1" si="206"/>
        <v>6277</v>
      </c>
      <c r="BJ5792" s="5">
        <v>5792</v>
      </c>
      <c r="BK5792" s="5">
        <v>6</v>
      </c>
      <c r="BL5792" s="5">
        <v>7</v>
      </c>
      <c r="BM5792" s="5">
        <v>3</v>
      </c>
      <c r="BN5792" s="5">
        <v>8</v>
      </c>
    </row>
    <row r="5793" spans="59:66" x14ac:dyDescent="0.25">
      <c r="BG5793" s="10">
        <f t="shared" ca="1" si="205"/>
        <v>0.44419696442426548</v>
      </c>
      <c r="BH5793" s="11">
        <f t="shared" ca="1" si="206"/>
        <v>3847</v>
      </c>
      <c r="BJ5793" s="5">
        <v>5793</v>
      </c>
      <c r="BK5793" s="5">
        <v>6</v>
      </c>
      <c r="BL5793" s="5">
        <v>7</v>
      </c>
      <c r="BM5793" s="5">
        <v>4</v>
      </c>
      <c r="BN5793" s="5">
        <v>8</v>
      </c>
    </row>
    <row r="5794" spans="59:66" x14ac:dyDescent="0.25">
      <c r="BG5794" s="10">
        <f t="shared" ca="1" si="205"/>
        <v>1.432487532104354E-2</v>
      </c>
      <c r="BH5794" s="11">
        <f t="shared" ca="1" si="206"/>
        <v>6908</v>
      </c>
      <c r="BJ5794" s="5">
        <v>5794</v>
      </c>
      <c r="BK5794" s="5">
        <v>6</v>
      </c>
      <c r="BL5794" s="5">
        <v>7</v>
      </c>
      <c r="BM5794" s="5">
        <v>5</v>
      </c>
      <c r="BN5794" s="5">
        <v>8</v>
      </c>
    </row>
    <row r="5795" spans="59:66" x14ac:dyDescent="0.25">
      <c r="BG5795" s="10">
        <f t="shared" ca="1" si="205"/>
        <v>0.29443262827445582</v>
      </c>
      <c r="BH5795" s="11">
        <f t="shared" ca="1" si="206"/>
        <v>4924</v>
      </c>
      <c r="BJ5795" s="5">
        <v>5795</v>
      </c>
      <c r="BK5795" s="5">
        <v>6</v>
      </c>
      <c r="BL5795" s="5">
        <v>7</v>
      </c>
      <c r="BM5795" s="5">
        <v>6</v>
      </c>
      <c r="BN5795" s="5">
        <v>8</v>
      </c>
    </row>
    <row r="5796" spans="59:66" x14ac:dyDescent="0.25">
      <c r="BG5796" s="10">
        <f t="shared" ca="1" si="205"/>
        <v>0.79361934621715147</v>
      </c>
      <c r="BH5796" s="11">
        <f t="shared" ca="1" si="206"/>
        <v>1458</v>
      </c>
      <c r="BJ5796" s="5">
        <v>5796</v>
      </c>
      <c r="BK5796" s="5">
        <v>6</v>
      </c>
      <c r="BL5796" s="5">
        <v>7</v>
      </c>
      <c r="BM5796" s="5">
        <v>7</v>
      </c>
      <c r="BN5796" s="5">
        <v>8</v>
      </c>
    </row>
    <row r="5797" spans="59:66" x14ac:dyDescent="0.25">
      <c r="BG5797" s="10">
        <f t="shared" ca="1" si="205"/>
        <v>0.70682773902136753</v>
      </c>
      <c r="BH5797" s="11">
        <f t="shared" ca="1" si="206"/>
        <v>2075</v>
      </c>
      <c r="BJ5797" s="5">
        <v>5797</v>
      </c>
      <c r="BK5797" s="5">
        <v>6</v>
      </c>
      <c r="BL5797" s="5">
        <v>7</v>
      </c>
      <c r="BM5797" s="5">
        <v>8</v>
      </c>
      <c r="BN5797" s="5">
        <v>8</v>
      </c>
    </row>
    <row r="5798" spans="59:66" x14ac:dyDescent="0.25">
      <c r="BG5798" s="10">
        <f t="shared" ca="1" si="205"/>
        <v>0.12304593764232452</v>
      </c>
      <c r="BH5798" s="11">
        <f t="shared" ca="1" si="206"/>
        <v>6136</v>
      </c>
      <c r="BJ5798" s="5">
        <v>5798</v>
      </c>
      <c r="BK5798" s="5">
        <v>6</v>
      </c>
      <c r="BL5798" s="5">
        <v>7</v>
      </c>
      <c r="BM5798" s="5">
        <v>9</v>
      </c>
      <c r="BN5798" s="5">
        <v>8</v>
      </c>
    </row>
    <row r="5799" spans="59:66" x14ac:dyDescent="0.25">
      <c r="BG5799" s="10">
        <f t="shared" ca="1" si="205"/>
        <v>0.15195555305803521</v>
      </c>
      <c r="BH5799" s="11">
        <f t="shared" ca="1" si="206"/>
        <v>5923</v>
      </c>
      <c r="BJ5799" s="5">
        <v>5799</v>
      </c>
      <c r="BK5799" s="5">
        <v>6</v>
      </c>
      <c r="BL5799" s="5">
        <v>8</v>
      </c>
      <c r="BM5799" s="5">
        <v>0</v>
      </c>
      <c r="BN5799" s="5">
        <v>8</v>
      </c>
    </row>
    <row r="5800" spans="59:66" x14ac:dyDescent="0.25">
      <c r="BG5800" s="10">
        <f t="shared" ca="1" si="205"/>
        <v>0.78781296828528524</v>
      </c>
      <c r="BH5800" s="11">
        <f t="shared" ca="1" si="206"/>
        <v>1499</v>
      </c>
      <c r="BJ5800" s="5">
        <v>5800</v>
      </c>
      <c r="BK5800" s="5">
        <v>6</v>
      </c>
      <c r="BL5800" s="5">
        <v>8</v>
      </c>
      <c r="BM5800" s="5">
        <v>1</v>
      </c>
      <c r="BN5800" s="5">
        <v>8</v>
      </c>
    </row>
    <row r="5801" spans="59:66" x14ac:dyDescent="0.25">
      <c r="BG5801" s="10">
        <f t="shared" ca="1" si="205"/>
        <v>0.60660140600691004</v>
      </c>
      <c r="BH5801" s="11">
        <f t="shared" ca="1" si="206"/>
        <v>2758</v>
      </c>
      <c r="BJ5801" s="5">
        <v>5801</v>
      </c>
      <c r="BK5801" s="5">
        <v>6</v>
      </c>
      <c r="BL5801" s="5">
        <v>8</v>
      </c>
      <c r="BM5801" s="5">
        <v>2</v>
      </c>
      <c r="BN5801" s="5">
        <v>8</v>
      </c>
    </row>
    <row r="5802" spans="59:66" x14ac:dyDescent="0.25">
      <c r="BG5802" s="10">
        <f t="shared" ca="1" si="205"/>
        <v>0.12641803278518771</v>
      </c>
      <c r="BH5802" s="11">
        <f t="shared" ca="1" si="206"/>
        <v>6115</v>
      </c>
      <c r="BJ5802" s="5">
        <v>5802</v>
      </c>
      <c r="BK5802" s="5">
        <v>6</v>
      </c>
      <c r="BL5802" s="5">
        <v>8</v>
      </c>
      <c r="BM5802" s="5">
        <v>3</v>
      </c>
      <c r="BN5802" s="5">
        <v>8</v>
      </c>
    </row>
    <row r="5803" spans="59:66" x14ac:dyDescent="0.25">
      <c r="BG5803" s="10">
        <f t="shared" ca="1" si="205"/>
        <v>0.65009792821526435</v>
      </c>
      <c r="BH5803" s="11">
        <f t="shared" ca="1" si="206"/>
        <v>2458</v>
      </c>
      <c r="BJ5803" s="5">
        <v>5803</v>
      </c>
      <c r="BK5803" s="5">
        <v>6</v>
      </c>
      <c r="BL5803" s="5">
        <v>8</v>
      </c>
      <c r="BM5803" s="5">
        <v>4</v>
      </c>
      <c r="BN5803" s="5">
        <v>8</v>
      </c>
    </row>
    <row r="5804" spans="59:66" x14ac:dyDescent="0.25">
      <c r="BG5804" s="10">
        <f t="shared" ca="1" si="205"/>
        <v>0.33221132255317454</v>
      </c>
      <c r="BH5804" s="11">
        <f t="shared" ca="1" si="206"/>
        <v>4672</v>
      </c>
      <c r="BJ5804" s="5">
        <v>5804</v>
      </c>
      <c r="BK5804" s="5">
        <v>6</v>
      </c>
      <c r="BL5804" s="5">
        <v>8</v>
      </c>
      <c r="BM5804" s="5">
        <v>5</v>
      </c>
      <c r="BN5804" s="5">
        <v>8</v>
      </c>
    </row>
    <row r="5805" spans="59:66" x14ac:dyDescent="0.25">
      <c r="BG5805" s="10">
        <f t="shared" ca="1" si="205"/>
        <v>0.53505679243907489</v>
      </c>
      <c r="BH5805" s="11">
        <f t="shared" ca="1" si="206"/>
        <v>3234</v>
      </c>
      <c r="BJ5805" s="5">
        <v>5805</v>
      </c>
      <c r="BK5805" s="5">
        <v>6</v>
      </c>
      <c r="BL5805" s="5">
        <v>8</v>
      </c>
      <c r="BM5805" s="5">
        <v>6</v>
      </c>
      <c r="BN5805" s="5">
        <v>8</v>
      </c>
    </row>
    <row r="5806" spans="59:66" x14ac:dyDescent="0.25">
      <c r="BG5806" s="10">
        <f t="shared" ca="1" si="205"/>
        <v>0.56998936838481484</v>
      </c>
      <c r="BH5806" s="11">
        <f t="shared" ca="1" si="206"/>
        <v>2998</v>
      </c>
      <c r="BJ5806" s="5">
        <v>5806</v>
      </c>
      <c r="BK5806" s="5">
        <v>6</v>
      </c>
      <c r="BL5806" s="5">
        <v>8</v>
      </c>
      <c r="BM5806" s="5">
        <v>7</v>
      </c>
      <c r="BN5806" s="5">
        <v>8</v>
      </c>
    </row>
    <row r="5807" spans="59:66" x14ac:dyDescent="0.25">
      <c r="BG5807" s="10">
        <f t="shared" ca="1" si="205"/>
        <v>0.72978761214526811</v>
      </c>
      <c r="BH5807" s="11">
        <f t="shared" ca="1" si="206"/>
        <v>1913</v>
      </c>
      <c r="BJ5807" s="5">
        <v>5807</v>
      </c>
      <c r="BK5807" s="5">
        <v>6</v>
      </c>
      <c r="BL5807" s="5">
        <v>8</v>
      </c>
      <c r="BM5807" s="5">
        <v>8</v>
      </c>
      <c r="BN5807" s="5">
        <v>8</v>
      </c>
    </row>
    <row r="5808" spans="59:66" x14ac:dyDescent="0.25">
      <c r="BG5808" s="10">
        <f t="shared" ca="1" si="205"/>
        <v>0.99870527298999701</v>
      </c>
      <c r="BH5808" s="11">
        <f t="shared" ca="1" si="206"/>
        <v>10</v>
      </c>
      <c r="BJ5808" s="5">
        <v>5808</v>
      </c>
      <c r="BK5808" s="5">
        <v>6</v>
      </c>
      <c r="BL5808" s="5">
        <v>8</v>
      </c>
      <c r="BM5808" s="5">
        <v>9</v>
      </c>
      <c r="BN5808" s="5">
        <v>8</v>
      </c>
    </row>
    <row r="5809" spans="59:66" x14ac:dyDescent="0.25">
      <c r="BG5809" s="10">
        <f t="shared" ca="1" si="205"/>
        <v>0.49397256444081949</v>
      </c>
      <c r="BH5809" s="11">
        <f t="shared" ca="1" si="206"/>
        <v>3501</v>
      </c>
      <c r="BJ5809" s="5">
        <v>5809</v>
      </c>
      <c r="BK5809" s="5">
        <v>6</v>
      </c>
      <c r="BL5809" s="5">
        <v>9</v>
      </c>
      <c r="BM5809" s="5">
        <v>0</v>
      </c>
      <c r="BN5809" s="5">
        <v>8</v>
      </c>
    </row>
    <row r="5810" spans="59:66" x14ac:dyDescent="0.25">
      <c r="BG5810" s="10">
        <f t="shared" ca="1" si="205"/>
        <v>0.72645289160220328</v>
      </c>
      <c r="BH5810" s="11">
        <f t="shared" ca="1" si="206"/>
        <v>1937</v>
      </c>
      <c r="BJ5810" s="5">
        <v>5810</v>
      </c>
      <c r="BK5810" s="5">
        <v>6</v>
      </c>
      <c r="BL5810" s="5">
        <v>9</v>
      </c>
      <c r="BM5810" s="5">
        <v>1</v>
      </c>
      <c r="BN5810" s="5">
        <v>8</v>
      </c>
    </row>
    <row r="5811" spans="59:66" x14ac:dyDescent="0.25">
      <c r="BG5811" s="10">
        <f t="shared" ca="1" si="205"/>
        <v>0.41925283403616997</v>
      </c>
      <c r="BH5811" s="11">
        <f t="shared" ca="1" si="206"/>
        <v>4012</v>
      </c>
      <c r="BJ5811" s="5">
        <v>5811</v>
      </c>
      <c r="BK5811" s="5">
        <v>6</v>
      </c>
      <c r="BL5811" s="5">
        <v>9</v>
      </c>
      <c r="BM5811" s="5">
        <v>2</v>
      </c>
      <c r="BN5811" s="5">
        <v>8</v>
      </c>
    </row>
    <row r="5812" spans="59:66" x14ac:dyDescent="0.25">
      <c r="BG5812" s="10">
        <f t="shared" ca="1" si="205"/>
        <v>0.36540389220238911</v>
      </c>
      <c r="BH5812" s="11">
        <f t="shared" ca="1" si="206"/>
        <v>4427</v>
      </c>
      <c r="BJ5812" s="5">
        <v>5812</v>
      </c>
      <c r="BK5812" s="5">
        <v>6</v>
      </c>
      <c r="BL5812" s="5">
        <v>9</v>
      </c>
      <c r="BM5812" s="5">
        <v>3</v>
      </c>
      <c r="BN5812" s="5">
        <v>8</v>
      </c>
    </row>
    <row r="5813" spans="59:66" x14ac:dyDescent="0.25">
      <c r="BG5813" s="10">
        <f t="shared" ca="1" si="205"/>
        <v>0.20344253728267281</v>
      </c>
      <c r="BH5813" s="11">
        <f t="shared" ca="1" si="206"/>
        <v>5573</v>
      </c>
      <c r="BJ5813" s="5">
        <v>5813</v>
      </c>
      <c r="BK5813" s="5">
        <v>6</v>
      </c>
      <c r="BL5813" s="5">
        <v>9</v>
      </c>
      <c r="BM5813" s="5">
        <v>4</v>
      </c>
      <c r="BN5813" s="5">
        <v>8</v>
      </c>
    </row>
    <row r="5814" spans="59:66" x14ac:dyDescent="0.25">
      <c r="BG5814" s="10">
        <f t="shared" ca="1" si="205"/>
        <v>0.16303389050999495</v>
      </c>
      <c r="BH5814" s="11">
        <f t="shared" ca="1" si="206"/>
        <v>5850</v>
      </c>
      <c r="BJ5814" s="5">
        <v>5814</v>
      </c>
      <c r="BK5814" s="5">
        <v>6</v>
      </c>
      <c r="BL5814" s="5">
        <v>9</v>
      </c>
      <c r="BM5814" s="5">
        <v>5</v>
      </c>
      <c r="BN5814" s="5">
        <v>8</v>
      </c>
    </row>
    <row r="5815" spans="59:66" x14ac:dyDescent="0.25">
      <c r="BG5815" s="10">
        <f t="shared" ca="1" si="205"/>
        <v>0.83417888407043828</v>
      </c>
      <c r="BH5815" s="11">
        <f t="shared" ca="1" si="206"/>
        <v>1179</v>
      </c>
      <c r="BJ5815" s="5">
        <v>5815</v>
      </c>
      <c r="BK5815" s="5">
        <v>6</v>
      </c>
      <c r="BL5815" s="5">
        <v>9</v>
      </c>
      <c r="BM5815" s="5">
        <v>6</v>
      </c>
      <c r="BN5815" s="5">
        <v>8</v>
      </c>
    </row>
    <row r="5816" spans="59:66" x14ac:dyDescent="0.25">
      <c r="BG5816" s="10">
        <f t="shared" ca="1" si="205"/>
        <v>0.21890399351348799</v>
      </c>
      <c r="BH5816" s="11">
        <f t="shared" ca="1" si="206"/>
        <v>5469</v>
      </c>
      <c r="BJ5816" s="5">
        <v>5816</v>
      </c>
      <c r="BK5816" s="5">
        <v>6</v>
      </c>
      <c r="BL5816" s="5">
        <v>9</v>
      </c>
      <c r="BM5816" s="5">
        <v>7</v>
      </c>
      <c r="BN5816" s="5">
        <v>8</v>
      </c>
    </row>
    <row r="5817" spans="59:66" x14ac:dyDescent="0.25">
      <c r="BG5817" s="10">
        <f t="shared" ca="1" si="205"/>
        <v>7.8353796526790864E-2</v>
      </c>
      <c r="BH5817" s="11">
        <f t="shared" ca="1" si="206"/>
        <v>6467</v>
      </c>
      <c r="BJ5817" s="5">
        <v>5817</v>
      </c>
      <c r="BK5817" s="5">
        <v>6</v>
      </c>
      <c r="BL5817" s="5">
        <v>9</v>
      </c>
      <c r="BM5817" s="5">
        <v>8</v>
      </c>
      <c r="BN5817" s="5">
        <v>8</v>
      </c>
    </row>
    <row r="5818" spans="59:66" x14ac:dyDescent="0.25">
      <c r="BG5818" s="10">
        <f t="shared" ca="1" si="205"/>
        <v>0.80210702390733934</v>
      </c>
      <c r="BH5818" s="11">
        <f t="shared" ca="1" si="206"/>
        <v>1396</v>
      </c>
      <c r="BJ5818" s="5">
        <v>5818</v>
      </c>
      <c r="BK5818" s="5">
        <v>6</v>
      </c>
      <c r="BL5818" s="5">
        <v>9</v>
      </c>
      <c r="BM5818" s="5">
        <v>9</v>
      </c>
      <c r="BN5818" s="5">
        <v>8</v>
      </c>
    </row>
    <row r="5819" spans="59:66" x14ac:dyDescent="0.25">
      <c r="BG5819" s="10">
        <f t="shared" ca="1" si="205"/>
        <v>0.52534486411507531</v>
      </c>
      <c r="BH5819" s="11">
        <f t="shared" ca="1" si="206"/>
        <v>3296</v>
      </c>
      <c r="BJ5819" s="5">
        <v>5819</v>
      </c>
      <c r="BK5819" s="5">
        <v>7</v>
      </c>
      <c r="BL5819" s="5">
        <v>0</v>
      </c>
      <c r="BM5819" s="5">
        <v>0</v>
      </c>
      <c r="BN5819" s="5">
        <v>8</v>
      </c>
    </row>
    <row r="5820" spans="59:66" x14ac:dyDescent="0.25">
      <c r="BG5820" s="10">
        <f t="shared" ca="1" si="205"/>
        <v>0.87555251154661273</v>
      </c>
      <c r="BH5820" s="11">
        <f t="shared" ca="1" si="206"/>
        <v>911</v>
      </c>
      <c r="BJ5820" s="5">
        <v>5820</v>
      </c>
      <c r="BK5820" s="5">
        <v>7</v>
      </c>
      <c r="BL5820" s="5">
        <v>0</v>
      </c>
      <c r="BM5820" s="5">
        <v>1</v>
      </c>
      <c r="BN5820" s="5">
        <v>8</v>
      </c>
    </row>
    <row r="5821" spans="59:66" x14ac:dyDescent="0.25">
      <c r="BG5821" s="10">
        <f t="shared" ca="1" si="205"/>
        <v>0.73234120312836792</v>
      </c>
      <c r="BH5821" s="11">
        <f t="shared" ca="1" si="206"/>
        <v>1894</v>
      </c>
      <c r="BJ5821" s="5">
        <v>5821</v>
      </c>
      <c r="BK5821" s="5">
        <v>7</v>
      </c>
      <c r="BL5821" s="5">
        <v>0</v>
      </c>
      <c r="BM5821" s="5">
        <v>2</v>
      </c>
      <c r="BN5821" s="5">
        <v>8</v>
      </c>
    </row>
    <row r="5822" spans="59:66" x14ac:dyDescent="0.25">
      <c r="BG5822" s="10">
        <f t="shared" ca="1" si="205"/>
        <v>0.14038551700146651</v>
      </c>
      <c r="BH5822" s="11">
        <f t="shared" ca="1" si="206"/>
        <v>6011</v>
      </c>
      <c r="BJ5822" s="5">
        <v>5822</v>
      </c>
      <c r="BK5822" s="5">
        <v>7</v>
      </c>
      <c r="BL5822" s="5">
        <v>0</v>
      </c>
      <c r="BM5822" s="5">
        <v>3</v>
      </c>
      <c r="BN5822" s="5">
        <v>8</v>
      </c>
    </row>
    <row r="5823" spans="59:66" x14ac:dyDescent="0.25">
      <c r="BG5823" s="10">
        <f t="shared" ca="1" si="205"/>
        <v>0.46746073367512875</v>
      </c>
      <c r="BH5823" s="11">
        <f t="shared" ca="1" si="206"/>
        <v>3686</v>
      </c>
      <c r="BJ5823" s="5">
        <v>5823</v>
      </c>
      <c r="BK5823" s="5">
        <v>7</v>
      </c>
      <c r="BL5823" s="5">
        <v>0</v>
      </c>
      <c r="BM5823" s="5">
        <v>4</v>
      </c>
      <c r="BN5823" s="5">
        <v>8</v>
      </c>
    </row>
    <row r="5824" spans="59:66" x14ac:dyDescent="0.25">
      <c r="BG5824" s="10">
        <f t="shared" ca="1" si="205"/>
        <v>0.5231205156050629</v>
      </c>
      <c r="BH5824" s="11">
        <f t="shared" ca="1" si="206"/>
        <v>3307</v>
      </c>
      <c r="BJ5824" s="5">
        <v>5824</v>
      </c>
      <c r="BK5824" s="5">
        <v>7</v>
      </c>
      <c r="BL5824" s="5">
        <v>0</v>
      </c>
      <c r="BM5824" s="5">
        <v>5</v>
      </c>
      <c r="BN5824" s="5">
        <v>8</v>
      </c>
    </row>
    <row r="5825" spans="59:66" x14ac:dyDescent="0.25">
      <c r="BG5825" s="10">
        <f t="shared" ref="BG5825:BG5888" ca="1" si="207">RAND()</f>
        <v>0.97562723066723378</v>
      </c>
      <c r="BH5825" s="11">
        <f t="shared" ca="1" si="206"/>
        <v>177</v>
      </c>
      <c r="BJ5825" s="5">
        <v>5825</v>
      </c>
      <c r="BK5825" s="5">
        <v>7</v>
      </c>
      <c r="BL5825" s="5">
        <v>0</v>
      </c>
      <c r="BM5825" s="5">
        <v>6</v>
      </c>
      <c r="BN5825" s="5">
        <v>8</v>
      </c>
    </row>
    <row r="5826" spans="59:66" x14ac:dyDescent="0.25">
      <c r="BG5826" s="10">
        <f t="shared" ca="1" si="207"/>
        <v>0.55072366768885472</v>
      </c>
      <c r="BH5826" s="11">
        <f t="shared" ref="BH5826:BH5889" ca="1" si="208">RANK(BG5826,$BG$1:$BG$7014,)</f>
        <v>3136</v>
      </c>
      <c r="BJ5826" s="5">
        <v>5826</v>
      </c>
      <c r="BK5826" s="5">
        <v>7</v>
      </c>
      <c r="BL5826" s="5">
        <v>0</v>
      </c>
      <c r="BM5826" s="5">
        <v>7</v>
      </c>
      <c r="BN5826" s="5">
        <v>8</v>
      </c>
    </row>
    <row r="5827" spans="59:66" x14ac:dyDescent="0.25">
      <c r="BG5827" s="10">
        <f t="shared" ca="1" si="207"/>
        <v>0.28481540394125926</v>
      </c>
      <c r="BH5827" s="11">
        <f t="shared" ca="1" si="208"/>
        <v>4981</v>
      </c>
      <c r="BJ5827" s="5">
        <v>5827</v>
      </c>
      <c r="BK5827" s="5">
        <v>7</v>
      </c>
      <c r="BL5827" s="5">
        <v>0</v>
      </c>
      <c r="BM5827" s="5">
        <v>8</v>
      </c>
      <c r="BN5827" s="5">
        <v>8</v>
      </c>
    </row>
    <row r="5828" spans="59:66" x14ac:dyDescent="0.25">
      <c r="BG5828" s="10">
        <f t="shared" ca="1" si="207"/>
        <v>0.80707420625330806</v>
      </c>
      <c r="BH5828" s="11">
        <f t="shared" ca="1" si="208"/>
        <v>1360</v>
      </c>
      <c r="BJ5828" s="5">
        <v>5828</v>
      </c>
      <c r="BK5828" s="5">
        <v>7</v>
      </c>
      <c r="BL5828" s="5">
        <v>0</v>
      </c>
      <c r="BM5828" s="5">
        <v>9</v>
      </c>
      <c r="BN5828" s="5">
        <v>8</v>
      </c>
    </row>
    <row r="5829" spans="59:66" x14ac:dyDescent="0.25">
      <c r="BG5829" s="10">
        <f t="shared" ca="1" si="207"/>
        <v>0.93004249195485278</v>
      </c>
      <c r="BH5829" s="11">
        <f t="shared" ca="1" si="208"/>
        <v>516</v>
      </c>
      <c r="BJ5829" s="5">
        <v>5829</v>
      </c>
      <c r="BK5829" s="5">
        <v>7</v>
      </c>
      <c r="BL5829" s="5">
        <v>1</v>
      </c>
      <c r="BM5829" s="5">
        <v>0</v>
      </c>
      <c r="BN5829" s="5">
        <v>8</v>
      </c>
    </row>
    <row r="5830" spans="59:66" x14ac:dyDescent="0.25">
      <c r="BG5830" s="10">
        <f t="shared" ca="1" si="207"/>
        <v>0.25748769983950071</v>
      </c>
      <c r="BH5830" s="11">
        <f t="shared" ca="1" si="208"/>
        <v>5193</v>
      </c>
      <c r="BJ5830" s="5">
        <v>5830</v>
      </c>
      <c r="BK5830" s="5">
        <v>7</v>
      </c>
      <c r="BL5830" s="5">
        <v>1</v>
      </c>
      <c r="BM5830" s="5">
        <v>1</v>
      </c>
      <c r="BN5830" s="5">
        <v>8</v>
      </c>
    </row>
    <row r="5831" spans="59:66" x14ac:dyDescent="0.25">
      <c r="BG5831" s="10">
        <f t="shared" ca="1" si="207"/>
        <v>0.75373577989792129</v>
      </c>
      <c r="BH5831" s="11">
        <f t="shared" ca="1" si="208"/>
        <v>1743</v>
      </c>
      <c r="BJ5831" s="5">
        <v>5831</v>
      </c>
      <c r="BK5831" s="5">
        <v>7</v>
      </c>
      <c r="BL5831" s="5">
        <v>1</v>
      </c>
      <c r="BM5831" s="5">
        <v>2</v>
      </c>
      <c r="BN5831" s="5">
        <v>8</v>
      </c>
    </row>
    <row r="5832" spans="59:66" x14ac:dyDescent="0.25">
      <c r="BG5832" s="10">
        <f t="shared" ca="1" si="207"/>
        <v>0.85573629377880567</v>
      </c>
      <c r="BH5832" s="11">
        <f t="shared" ca="1" si="208"/>
        <v>1046</v>
      </c>
      <c r="BJ5832" s="5">
        <v>5832</v>
      </c>
      <c r="BK5832" s="5">
        <v>7</v>
      </c>
      <c r="BL5832" s="5">
        <v>1</v>
      </c>
      <c r="BM5832" s="5">
        <v>3</v>
      </c>
      <c r="BN5832" s="5">
        <v>8</v>
      </c>
    </row>
    <row r="5833" spans="59:66" x14ac:dyDescent="0.25">
      <c r="BG5833" s="10">
        <f t="shared" ca="1" si="207"/>
        <v>0.14813245592935165</v>
      </c>
      <c r="BH5833" s="11">
        <f t="shared" ca="1" si="208"/>
        <v>5956</v>
      </c>
      <c r="BJ5833" s="5">
        <v>5833</v>
      </c>
      <c r="BK5833" s="5">
        <v>7</v>
      </c>
      <c r="BL5833" s="5">
        <v>1</v>
      </c>
      <c r="BM5833" s="5">
        <v>4</v>
      </c>
      <c r="BN5833" s="5">
        <v>8</v>
      </c>
    </row>
    <row r="5834" spans="59:66" x14ac:dyDescent="0.25">
      <c r="BG5834" s="10">
        <f t="shared" ca="1" si="207"/>
        <v>0.30502169592464812</v>
      </c>
      <c r="BH5834" s="11">
        <f t="shared" ca="1" si="208"/>
        <v>4842</v>
      </c>
      <c r="BJ5834" s="5">
        <v>5834</v>
      </c>
      <c r="BK5834" s="5">
        <v>7</v>
      </c>
      <c r="BL5834" s="5">
        <v>1</v>
      </c>
      <c r="BM5834" s="5">
        <v>5</v>
      </c>
      <c r="BN5834" s="5">
        <v>8</v>
      </c>
    </row>
    <row r="5835" spans="59:66" x14ac:dyDescent="0.25">
      <c r="BG5835" s="10">
        <f t="shared" ca="1" si="207"/>
        <v>9.6259607807367087E-2</v>
      </c>
      <c r="BH5835" s="11">
        <f t="shared" ca="1" si="208"/>
        <v>6327</v>
      </c>
      <c r="BJ5835" s="5">
        <v>5835</v>
      </c>
      <c r="BK5835" s="5">
        <v>7</v>
      </c>
      <c r="BL5835" s="5">
        <v>1</v>
      </c>
      <c r="BM5835" s="5">
        <v>6</v>
      </c>
      <c r="BN5835" s="5">
        <v>8</v>
      </c>
    </row>
    <row r="5836" spans="59:66" x14ac:dyDescent="0.25">
      <c r="BG5836" s="10">
        <f t="shared" ca="1" si="207"/>
        <v>0.45308645305585726</v>
      </c>
      <c r="BH5836" s="11">
        <f t="shared" ca="1" si="208"/>
        <v>3768</v>
      </c>
      <c r="BJ5836" s="5">
        <v>5836</v>
      </c>
      <c r="BK5836" s="5">
        <v>7</v>
      </c>
      <c r="BL5836" s="5">
        <v>1</v>
      </c>
      <c r="BM5836" s="5">
        <v>7</v>
      </c>
      <c r="BN5836" s="5">
        <v>8</v>
      </c>
    </row>
    <row r="5837" spans="59:66" x14ac:dyDescent="0.25">
      <c r="BG5837" s="10">
        <f t="shared" ca="1" si="207"/>
        <v>0.64993757404406305</v>
      </c>
      <c r="BH5837" s="11">
        <f t="shared" ca="1" si="208"/>
        <v>2461</v>
      </c>
      <c r="BJ5837" s="5">
        <v>5837</v>
      </c>
      <c r="BK5837" s="5">
        <v>7</v>
      </c>
      <c r="BL5837" s="5">
        <v>1</v>
      </c>
      <c r="BM5837" s="5">
        <v>8</v>
      </c>
      <c r="BN5837" s="5">
        <v>8</v>
      </c>
    </row>
    <row r="5838" spans="59:66" x14ac:dyDescent="0.25">
      <c r="BG5838" s="10">
        <f t="shared" ca="1" si="207"/>
        <v>0.11982268929164475</v>
      </c>
      <c r="BH5838" s="11">
        <f t="shared" ca="1" si="208"/>
        <v>6161</v>
      </c>
      <c r="BJ5838" s="5">
        <v>5838</v>
      </c>
      <c r="BK5838" s="5">
        <v>7</v>
      </c>
      <c r="BL5838" s="5">
        <v>1</v>
      </c>
      <c r="BM5838" s="5">
        <v>9</v>
      </c>
      <c r="BN5838" s="5">
        <v>8</v>
      </c>
    </row>
    <row r="5839" spans="59:66" x14ac:dyDescent="0.25">
      <c r="BG5839" s="10">
        <f t="shared" ca="1" si="207"/>
        <v>0.13040244410266155</v>
      </c>
      <c r="BH5839" s="11">
        <f t="shared" ca="1" si="208"/>
        <v>6086</v>
      </c>
      <c r="BJ5839" s="5">
        <v>5839</v>
      </c>
      <c r="BK5839" s="5">
        <v>7</v>
      </c>
      <c r="BL5839" s="5">
        <v>2</v>
      </c>
      <c r="BM5839" s="5">
        <v>0</v>
      </c>
      <c r="BN5839" s="5">
        <v>8</v>
      </c>
    </row>
    <row r="5840" spans="59:66" x14ac:dyDescent="0.25">
      <c r="BG5840" s="10">
        <f t="shared" ca="1" si="207"/>
        <v>0.31119779338954656</v>
      </c>
      <c r="BH5840" s="11">
        <f t="shared" ca="1" si="208"/>
        <v>4798</v>
      </c>
      <c r="BJ5840" s="5">
        <v>5840</v>
      </c>
      <c r="BK5840" s="5">
        <v>7</v>
      </c>
      <c r="BL5840" s="5">
        <v>2</v>
      </c>
      <c r="BM5840" s="5">
        <v>1</v>
      </c>
      <c r="BN5840" s="5">
        <v>8</v>
      </c>
    </row>
    <row r="5841" spans="59:66" x14ac:dyDescent="0.25">
      <c r="BG5841" s="10">
        <f t="shared" ca="1" si="207"/>
        <v>0.46123443329927527</v>
      </c>
      <c r="BH5841" s="11">
        <f t="shared" ca="1" si="208"/>
        <v>3729</v>
      </c>
      <c r="BJ5841" s="5">
        <v>5841</v>
      </c>
      <c r="BK5841" s="5">
        <v>7</v>
      </c>
      <c r="BL5841" s="5">
        <v>2</v>
      </c>
      <c r="BM5841" s="5">
        <v>2</v>
      </c>
      <c r="BN5841" s="5">
        <v>8</v>
      </c>
    </row>
    <row r="5842" spans="59:66" x14ac:dyDescent="0.25">
      <c r="BG5842" s="10">
        <f t="shared" ca="1" si="207"/>
        <v>0.71595725115073339</v>
      </c>
      <c r="BH5842" s="11">
        <f t="shared" ca="1" si="208"/>
        <v>2007</v>
      </c>
      <c r="BJ5842" s="5">
        <v>5842</v>
      </c>
      <c r="BK5842" s="5">
        <v>7</v>
      </c>
      <c r="BL5842" s="5">
        <v>2</v>
      </c>
      <c r="BM5842" s="5">
        <v>3</v>
      </c>
      <c r="BN5842" s="5">
        <v>8</v>
      </c>
    </row>
    <row r="5843" spans="59:66" x14ac:dyDescent="0.25">
      <c r="BG5843" s="10">
        <f t="shared" ca="1" si="207"/>
        <v>0.5376229312314702</v>
      </c>
      <c r="BH5843" s="11">
        <f t="shared" ca="1" si="208"/>
        <v>3210</v>
      </c>
      <c r="BJ5843" s="5">
        <v>5843</v>
      </c>
      <c r="BK5843" s="5">
        <v>7</v>
      </c>
      <c r="BL5843" s="5">
        <v>2</v>
      </c>
      <c r="BM5843" s="5">
        <v>4</v>
      </c>
      <c r="BN5843" s="5">
        <v>8</v>
      </c>
    </row>
    <row r="5844" spans="59:66" x14ac:dyDescent="0.25">
      <c r="BG5844" s="10">
        <f t="shared" ca="1" si="207"/>
        <v>1.682539810839756E-2</v>
      </c>
      <c r="BH5844" s="11">
        <f t="shared" ca="1" si="208"/>
        <v>6892</v>
      </c>
      <c r="BJ5844" s="5">
        <v>5844</v>
      </c>
      <c r="BK5844" s="5">
        <v>7</v>
      </c>
      <c r="BL5844" s="5">
        <v>2</v>
      </c>
      <c r="BM5844" s="5">
        <v>5</v>
      </c>
      <c r="BN5844" s="5">
        <v>8</v>
      </c>
    </row>
    <row r="5845" spans="59:66" x14ac:dyDescent="0.25">
      <c r="BG5845" s="10">
        <f t="shared" ca="1" si="207"/>
        <v>0.12714156048366076</v>
      </c>
      <c r="BH5845" s="11">
        <f t="shared" ca="1" si="208"/>
        <v>6109</v>
      </c>
      <c r="BJ5845" s="5">
        <v>5845</v>
      </c>
      <c r="BK5845" s="5">
        <v>7</v>
      </c>
      <c r="BL5845" s="5">
        <v>2</v>
      </c>
      <c r="BM5845" s="5">
        <v>6</v>
      </c>
      <c r="BN5845" s="5">
        <v>8</v>
      </c>
    </row>
    <row r="5846" spans="59:66" x14ac:dyDescent="0.25">
      <c r="BG5846" s="10">
        <f t="shared" ca="1" si="207"/>
        <v>0.43149430160423907</v>
      </c>
      <c r="BH5846" s="11">
        <f t="shared" ca="1" si="208"/>
        <v>3934</v>
      </c>
      <c r="BJ5846" s="5">
        <v>5846</v>
      </c>
      <c r="BK5846" s="5">
        <v>7</v>
      </c>
      <c r="BL5846" s="5">
        <v>2</v>
      </c>
      <c r="BM5846" s="5">
        <v>7</v>
      </c>
      <c r="BN5846" s="5">
        <v>8</v>
      </c>
    </row>
    <row r="5847" spans="59:66" x14ac:dyDescent="0.25">
      <c r="BG5847" s="10">
        <f t="shared" ca="1" si="207"/>
        <v>0.39602801987494851</v>
      </c>
      <c r="BH5847" s="11">
        <f t="shared" ca="1" si="208"/>
        <v>4199</v>
      </c>
      <c r="BJ5847" s="5">
        <v>5847</v>
      </c>
      <c r="BK5847" s="5">
        <v>7</v>
      </c>
      <c r="BL5847" s="5">
        <v>2</v>
      </c>
      <c r="BM5847" s="5">
        <v>8</v>
      </c>
      <c r="BN5847" s="5">
        <v>8</v>
      </c>
    </row>
    <row r="5848" spans="59:66" x14ac:dyDescent="0.25">
      <c r="BG5848" s="10">
        <f t="shared" ca="1" si="207"/>
        <v>0.1296810992757198</v>
      </c>
      <c r="BH5848" s="11">
        <f t="shared" ca="1" si="208"/>
        <v>6093</v>
      </c>
      <c r="BJ5848" s="5">
        <v>5848</v>
      </c>
      <c r="BK5848" s="5">
        <v>7</v>
      </c>
      <c r="BL5848" s="5">
        <v>2</v>
      </c>
      <c r="BM5848" s="5">
        <v>9</v>
      </c>
      <c r="BN5848" s="5">
        <v>8</v>
      </c>
    </row>
    <row r="5849" spans="59:66" x14ac:dyDescent="0.25">
      <c r="BG5849" s="10">
        <f t="shared" ca="1" si="207"/>
        <v>0.37946118672479989</v>
      </c>
      <c r="BH5849" s="11">
        <f t="shared" ca="1" si="208"/>
        <v>4324</v>
      </c>
      <c r="BJ5849" s="5">
        <v>5849</v>
      </c>
      <c r="BK5849" s="5">
        <v>7</v>
      </c>
      <c r="BL5849" s="5">
        <v>3</v>
      </c>
      <c r="BM5849" s="5">
        <v>0</v>
      </c>
      <c r="BN5849" s="5">
        <v>8</v>
      </c>
    </row>
    <row r="5850" spans="59:66" x14ac:dyDescent="0.25">
      <c r="BG5850" s="10">
        <f t="shared" ca="1" si="207"/>
        <v>0.73747517043983468</v>
      </c>
      <c r="BH5850" s="11">
        <f t="shared" ca="1" si="208"/>
        <v>1858</v>
      </c>
      <c r="BJ5850" s="5">
        <v>5850</v>
      </c>
      <c r="BK5850" s="5">
        <v>7</v>
      </c>
      <c r="BL5850" s="5">
        <v>3</v>
      </c>
      <c r="BM5850" s="5">
        <v>1</v>
      </c>
      <c r="BN5850" s="5">
        <v>8</v>
      </c>
    </row>
    <row r="5851" spans="59:66" x14ac:dyDescent="0.25">
      <c r="BG5851" s="10">
        <f t="shared" ca="1" si="207"/>
        <v>0.76973218689602185</v>
      </c>
      <c r="BH5851" s="11">
        <f t="shared" ca="1" si="208"/>
        <v>1635</v>
      </c>
      <c r="BJ5851" s="5">
        <v>5851</v>
      </c>
      <c r="BK5851" s="5">
        <v>7</v>
      </c>
      <c r="BL5851" s="5">
        <v>3</v>
      </c>
      <c r="BM5851" s="5">
        <v>2</v>
      </c>
      <c r="BN5851" s="5">
        <v>8</v>
      </c>
    </row>
    <row r="5852" spans="59:66" x14ac:dyDescent="0.25">
      <c r="BG5852" s="10">
        <f t="shared" ca="1" si="207"/>
        <v>0.92503649685326961</v>
      </c>
      <c r="BH5852" s="11">
        <f t="shared" ca="1" si="208"/>
        <v>549</v>
      </c>
      <c r="BJ5852" s="5">
        <v>5852</v>
      </c>
      <c r="BK5852" s="5">
        <v>7</v>
      </c>
      <c r="BL5852" s="5">
        <v>3</v>
      </c>
      <c r="BM5852" s="5">
        <v>3</v>
      </c>
      <c r="BN5852" s="5">
        <v>8</v>
      </c>
    </row>
    <row r="5853" spans="59:66" x14ac:dyDescent="0.25">
      <c r="BG5853" s="10">
        <f t="shared" ca="1" si="207"/>
        <v>0.70213732377416038</v>
      </c>
      <c r="BH5853" s="11">
        <f t="shared" ca="1" si="208"/>
        <v>2102</v>
      </c>
      <c r="BJ5853" s="5">
        <v>5853</v>
      </c>
      <c r="BK5853" s="5">
        <v>7</v>
      </c>
      <c r="BL5853" s="5">
        <v>3</v>
      </c>
      <c r="BM5853" s="5">
        <v>4</v>
      </c>
      <c r="BN5853" s="5">
        <v>8</v>
      </c>
    </row>
    <row r="5854" spans="59:66" x14ac:dyDescent="0.25">
      <c r="BG5854" s="10">
        <f t="shared" ca="1" si="207"/>
        <v>0.33889121764428398</v>
      </c>
      <c r="BH5854" s="11">
        <f t="shared" ca="1" si="208"/>
        <v>4616</v>
      </c>
      <c r="BJ5854" s="5">
        <v>5854</v>
      </c>
      <c r="BK5854" s="5">
        <v>7</v>
      </c>
      <c r="BL5854" s="5">
        <v>3</v>
      </c>
      <c r="BM5854" s="5">
        <v>5</v>
      </c>
      <c r="BN5854" s="5">
        <v>8</v>
      </c>
    </row>
    <row r="5855" spans="59:66" x14ac:dyDescent="0.25">
      <c r="BG5855" s="10">
        <f t="shared" ca="1" si="207"/>
        <v>0.87710080762176623</v>
      </c>
      <c r="BH5855" s="11">
        <f t="shared" ca="1" si="208"/>
        <v>896</v>
      </c>
      <c r="BJ5855" s="5">
        <v>5855</v>
      </c>
      <c r="BK5855" s="5">
        <v>7</v>
      </c>
      <c r="BL5855" s="5">
        <v>3</v>
      </c>
      <c r="BM5855" s="5">
        <v>6</v>
      </c>
      <c r="BN5855" s="5">
        <v>8</v>
      </c>
    </row>
    <row r="5856" spans="59:66" x14ac:dyDescent="0.25">
      <c r="BG5856" s="10">
        <f t="shared" ca="1" si="207"/>
        <v>0.40891631415597385</v>
      </c>
      <c r="BH5856" s="11">
        <f t="shared" ca="1" si="208"/>
        <v>4088</v>
      </c>
      <c r="BJ5856" s="5">
        <v>5856</v>
      </c>
      <c r="BK5856" s="5">
        <v>7</v>
      </c>
      <c r="BL5856" s="5">
        <v>3</v>
      </c>
      <c r="BM5856" s="5">
        <v>7</v>
      </c>
      <c r="BN5856" s="5">
        <v>8</v>
      </c>
    </row>
    <row r="5857" spans="59:66" x14ac:dyDescent="0.25">
      <c r="BG5857" s="10">
        <f t="shared" ca="1" si="207"/>
        <v>0.97436609011699016</v>
      </c>
      <c r="BH5857" s="11">
        <f t="shared" ca="1" si="208"/>
        <v>185</v>
      </c>
      <c r="BJ5857" s="5">
        <v>5857</v>
      </c>
      <c r="BK5857" s="5">
        <v>7</v>
      </c>
      <c r="BL5857" s="5">
        <v>3</v>
      </c>
      <c r="BM5857" s="5">
        <v>8</v>
      </c>
      <c r="BN5857" s="5">
        <v>8</v>
      </c>
    </row>
    <row r="5858" spans="59:66" x14ac:dyDescent="0.25">
      <c r="BG5858" s="10">
        <f t="shared" ca="1" si="207"/>
        <v>0.15659993024309116</v>
      </c>
      <c r="BH5858" s="11">
        <f t="shared" ca="1" si="208"/>
        <v>5896</v>
      </c>
      <c r="BJ5858" s="5">
        <v>5858</v>
      </c>
      <c r="BK5858" s="5">
        <v>7</v>
      </c>
      <c r="BL5858" s="5">
        <v>3</v>
      </c>
      <c r="BM5858" s="5">
        <v>9</v>
      </c>
      <c r="BN5858" s="5">
        <v>8</v>
      </c>
    </row>
    <row r="5859" spans="59:66" x14ac:dyDescent="0.25">
      <c r="BG5859" s="10">
        <f t="shared" ca="1" si="207"/>
        <v>0.79983608629955361</v>
      </c>
      <c r="BH5859" s="11">
        <f t="shared" ca="1" si="208"/>
        <v>1410</v>
      </c>
      <c r="BJ5859" s="5">
        <v>5859</v>
      </c>
      <c r="BK5859" s="5">
        <v>7</v>
      </c>
      <c r="BL5859" s="5">
        <v>4</v>
      </c>
      <c r="BM5859" s="5">
        <v>0</v>
      </c>
      <c r="BN5859" s="5">
        <v>8</v>
      </c>
    </row>
    <row r="5860" spans="59:66" x14ac:dyDescent="0.25">
      <c r="BG5860" s="10">
        <f t="shared" ca="1" si="207"/>
        <v>0.23959620852595964</v>
      </c>
      <c r="BH5860" s="11">
        <f t="shared" ca="1" si="208"/>
        <v>5322</v>
      </c>
      <c r="BJ5860" s="5">
        <v>5860</v>
      </c>
      <c r="BK5860" s="5">
        <v>7</v>
      </c>
      <c r="BL5860" s="5">
        <v>4</v>
      </c>
      <c r="BM5860" s="5">
        <v>1</v>
      </c>
      <c r="BN5860" s="5">
        <v>8</v>
      </c>
    </row>
    <row r="5861" spans="59:66" x14ac:dyDescent="0.25">
      <c r="BG5861" s="10">
        <f t="shared" ca="1" si="207"/>
        <v>0.17151712042908396</v>
      </c>
      <c r="BH5861" s="11">
        <f t="shared" ca="1" si="208"/>
        <v>5776</v>
      </c>
      <c r="BJ5861" s="5">
        <v>5861</v>
      </c>
      <c r="BK5861" s="5">
        <v>7</v>
      </c>
      <c r="BL5861" s="5">
        <v>4</v>
      </c>
      <c r="BM5861" s="5">
        <v>2</v>
      </c>
      <c r="BN5861" s="5">
        <v>8</v>
      </c>
    </row>
    <row r="5862" spans="59:66" x14ac:dyDescent="0.25">
      <c r="BG5862" s="10">
        <f t="shared" ca="1" si="207"/>
        <v>0.62538508842351981</v>
      </c>
      <c r="BH5862" s="11">
        <f t="shared" ca="1" si="208"/>
        <v>2632</v>
      </c>
      <c r="BJ5862" s="5">
        <v>5862</v>
      </c>
      <c r="BK5862" s="5">
        <v>7</v>
      </c>
      <c r="BL5862" s="5">
        <v>4</v>
      </c>
      <c r="BM5862" s="5">
        <v>3</v>
      </c>
      <c r="BN5862" s="5">
        <v>8</v>
      </c>
    </row>
    <row r="5863" spans="59:66" x14ac:dyDescent="0.25">
      <c r="BG5863" s="10">
        <f t="shared" ca="1" si="207"/>
        <v>0.11350808177067129</v>
      </c>
      <c r="BH5863" s="11">
        <f t="shared" ca="1" si="208"/>
        <v>6204</v>
      </c>
      <c r="BJ5863" s="5">
        <v>5863</v>
      </c>
      <c r="BK5863" s="5">
        <v>7</v>
      </c>
      <c r="BL5863" s="5">
        <v>4</v>
      </c>
      <c r="BM5863" s="5">
        <v>4</v>
      </c>
      <c r="BN5863" s="5">
        <v>8</v>
      </c>
    </row>
    <row r="5864" spans="59:66" x14ac:dyDescent="0.25">
      <c r="BG5864" s="10">
        <f t="shared" ca="1" si="207"/>
        <v>0.67079905613145752</v>
      </c>
      <c r="BH5864" s="11">
        <f t="shared" ca="1" si="208"/>
        <v>2313</v>
      </c>
      <c r="BJ5864" s="5">
        <v>5864</v>
      </c>
      <c r="BK5864" s="5">
        <v>7</v>
      </c>
      <c r="BL5864" s="5">
        <v>4</v>
      </c>
      <c r="BM5864" s="5">
        <v>5</v>
      </c>
      <c r="BN5864" s="5">
        <v>8</v>
      </c>
    </row>
    <row r="5865" spans="59:66" x14ac:dyDescent="0.25">
      <c r="BG5865" s="10">
        <f t="shared" ca="1" si="207"/>
        <v>0.75109463057902381</v>
      </c>
      <c r="BH5865" s="11">
        <f t="shared" ca="1" si="208"/>
        <v>1768</v>
      </c>
      <c r="BJ5865" s="5">
        <v>5865</v>
      </c>
      <c r="BK5865" s="5">
        <v>7</v>
      </c>
      <c r="BL5865" s="5">
        <v>4</v>
      </c>
      <c r="BM5865" s="5">
        <v>6</v>
      </c>
      <c r="BN5865" s="5">
        <v>8</v>
      </c>
    </row>
    <row r="5866" spans="59:66" x14ac:dyDescent="0.25">
      <c r="BG5866" s="10">
        <f t="shared" ca="1" si="207"/>
        <v>0.81962831775195644</v>
      </c>
      <c r="BH5866" s="11">
        <f t="shared" ca="1" si="208"/>
        <v>1278</v>
      </c>
      <c r="BJ5866" s="5">
        <v>5866</v>
      </c>
      <c r="BK5866" s="5">
        <v>7</v>
      </c>
      <c r="BL5866" s="5">
        <v>4</v>
      </c>
      <c r="BM5866" s="5">
        <v>7</v>
      </c>
      <c r="BN5866" s="5">
        <v>8</v>
      </c>
    </row>
    <row r="5867" spans="59:66" x14ac:dyDescent="0.25">
      <c r="BG5867" s="10">
        <f t="shared" ca="1" si="207"/>
        <v>0.89511349016532937</v>
      </c>
      <c r="BH5867" s="11">
        <f t="shared" ca="1" si="208"/>
        <v>757</v>
      </c>
      <c r="BJ5867" s="5">
        <v>5867</v>
      </c>
      <c r="BK5867" s="5">
        <v>7</v>
      </c>
      <c r="BL5867" s="5">
        <v>4</v>
      </c>
      <c r="BM5867" s="5">
        <v>8</v>
      </c>
      <c r="BN5867" s="5">
        <v>8</v>
      </c>
    </row>
    <row r="5868" spans="59:66" x14ac:dyDescent="0.25">
      <c r="BG5868" s="10">
        <f t="shared" ca="1" si="207"/>
        <v>0.39162190996081214</v>
      </c>
      <c r="BH5868" s="11">
        <f t="shared" ca="1" si="208"/>
        <v>4240</v>
      </c>
      <c r="BJ5868" s="5">
        <v>5868</v>
      </c>
      <c r="BK5868" s="5">
        <v>7</v>
      </c>
      <c r="BL5868" s="5">
        <v>4</v>
      </c>
      <c r="BM5868" s="5">
        <v>9</v>
      </c>
      <c r="BN5868" s="5">
        <v>8</v>
      </c>
    </row>
    <row r="5869" spans="59:66" x14ac:dyDescent="0.25">
      <c r="BG5869" s="10">
        <f t="shared" ca="1" si="207"/>
        <v>0.50922452345106006</v>
      </c>
      <c r="BH5869" s="11">
        <f t="shared" ca="1" si="208"/>
        <v>3399</v>
      </c>
      <c r="BJ5869" s="5">
        <v>5869</v>
      </c>
      <c r="BK5869" s="5">
        <v>7</v>
      </c>
      <c r="BL5869" s="5">
        <v>5</v>
      </c>
      <c r="BM5869" s="5">
        <v>0</v>
      </c>
      <c r="BN5869" s="5">
        <v>8</v>
      </c>
    </row>
    <row r="5870" spans="59:66" x14ac:dyDescent="0.25">
      <c r="BG5870" s="10">
        <f t="shared" ca="1" si="207"/>
        <v>4.8053965370418394E-2</v>
      </c>
      <c r="BH5870" s="11">
        <f t="shared" ca="1" si="208"/>
        <v>6681</v>
      </c>
      <c r="BJ5870" s="5">
        <v>5870</v>
      </c>
      <c r="BK5870" s="5">
        <v>7</v>
      </c>
      <c r="BL5870" s="5">
        <v>5</v>
      </c>
      <c r="BM5870" s="5">
        <v>1</v>
      </c>
      <c r="BN5870" s="5">
        <v>8</v>
      </c>
    </row>
    <row r="5871" spans="59:66" x14ac:dyDescent="0.25">
      <c r="BG5871" s="10">
        <f t="shared" ca="1" si="207"/>
        <v>0.51969615518393142</v>
      </c>
      <c r="BH5871" s="11">
        <f t="shared" ca="1" si="208"/>
        <v>3330</v>
      </c>
      <c r="BJ5871" s="5">
        <v>5871</v>
      </c>
      <c r="BK5871" s="5">
        <v>7</v>
      </c>
      <c r="BL5871" s="5">
        <v>5</v>
      </c>
      <c r="BM5871" s="5">
        <v>2</v>
      </c>
      <c r="BN5871" s="5">
        <v>8</v>
      </c>
    </row>
    <row r="5872" spans="59:66" x14ac:dyDescent="0.25">
      <c r="BG5872" s="10">
        <f t="shared" ca="1" si="207"/>
        <v>0.93445228994174701</v>
      </c>
      <c r="BH5872" s="11">
        <f t="shared" ca="1" si="208"/>
        <v>476</v>
      </c>
      <c r="BJ5872" s="5">
        <v>5872</v>
      </c>
      <c r="BK5872" s="5">
        <v>7</v>
      </c>
      <c r="BL5872" s="5">
        <v>5</v>
      </c>
      <c r="BM5872" s="5">
        <v>3</v>
      </c>
      <c r="BN5872" s="5">
        <v>8</v>
      </c>
    </row>
    <row r="5873" spans="59:66" x14ac:dyDescent="0.25">
      <c r="BG5873" s="10">
        <f t="shared" ca="1" si="207"/>
        <v>0.78857169763255319</v>
      </c>
      <c r="BH5873" s="11">
        <f t="shared" ca="1" si="208"/>
        <v>1496</v>
      </c>
      <c r="BJ5873" s="5">
        <v>5873</v>
      </c>
      <c r="BK5873" s="5">
        <v>7</v>
      </c>
      <c r="BL5873" s="5">
        <v>5</v>
      </c>
      <c r="BM5873" s="5">
        <v>4</v>
      </c>
      <c r="BN5873" s="5">
        <v>8</v>
      </c>
    </row>
    <row r="5874" spans="59:66" x14ac:dyDescent="0.25">
      <c r="BG5874" s="10">
        <f t="shared" ca="1" si="207"/>
        <v>0.68041252090240656</v>
      </c>
      <c r="BH5874" s="11">
        <f t="shared" ca="1" si="208"/>
        <v>2245</v>
      </c>
      <c r="BJ5874" s="5">
        <v>5874</v>
      </c>
      <c r="BK5874" s="5">
        <v>7</v>
      </c>
      <c r="BL5874" s="5">
        <v>5</v>
      </c>
      <c r="BM5874" s="5">
        <v>5</v>
      </c>
      <c r="BN5874" s="5">
        <v>8</v>
      </c>
    </row>
    <row r="5875" spans="59:66" x14ac:dyDescent="0.25">
      <c r="BG5875" s="10">
        <f t="shared" ca="1" si="207"/>
        <v>0.9461724429030185</v>
      </c>
      <c r="BH5875" s="11">
        <f t="shared" ca="1" si="208"/>
        <v>389</v>
      </c>
      <c r="BJ5875" s="5">
        <v>5875</v>
      </c>
      <c r="BK5875" s="5">
        <v>7</v>
      </c>
      <c r="BL5875" s="5">
        <v>5</v>
      </c>
      <c r="BM5875" s="5">
        <v>6</v>
      </c>
      <c r="BN5875" s="5">
        <v>8</v>
      </c>
    </row>
    <row r="5876" spans="59:66" x14ac:dyDescent="0.25">
      <c r="BG5876" s="10">
        <f t="shared" ca="1" si="207"/>
        <v>0.53105850997426796</v>
      </c>
      <c r="BH5876" s="11">
        <f t="shared" ca="1" si="208"/>
        <v>3263</v>
      </c>
      <c r="BJ5876" s="5">
        <v>5876</v>
      </c>
      <c r="BK5876" s="5">
        <v>7</v>
      </c>
      <c r="BL5876" s="5">
        <v>5</v>
      </c>
      <c r="BM5876" s="5">
        <v>7</v>
      </c>
      <c r="BN5876" s="5">
        <v>8</v>
      </c>
    </row>
    <row r="5877" spans="59:66" x14ac:dyDescent="0.25">
      <c r="BG5877" s="10">
        <f t="shared" ca="1" si="207"/>
        <v>0.73110408312252906</v>
      </c>
      <c r="BH5877" s="11">
        <f t="shared" ca="1" si="208"/>
        <v>1902</v>
      </c>
      <c r="BJ5877" s="5">
        <v>5877</v>
      </c>
      <c r="BK5877" s="5">
        <v>7</v>
      </c>
      <c r="BL5877" s="5">
        <v>5</v>
      </c>
      <c r="BM5877" s="5">
        <v>8</v>
      </c>
      <c r="BN5877" s="5">
        <v>8</v>
      </c>
    </row>
    <row r="5878" spans="59:66" x14ac:dyDescent="0.25">
      <c r="BG5878" s="10">
        <f t="shared" ca="1" si="207"/>
        <v>0.27058947350582074</v>
      </c>
      <c r="BH5878" s="11">
        <f t="shared" ca="1" si="208"/>
        <v>5104</v>
      </c>
      <c r="BJ5878" s="5">
        <v>5878</v>
      </c>
      <c r="BK5878" s="5">
        <v>7</v>
      </c>
      <c r="BL5878" s="5">
        <v>5</v>
      </c>
      <c r="BM5878" s="5">
        <v>9</v>
      </c>
      <c r="BN5878" s="5">
        <v>8</v>
      </c>
    </row>
    <row r="5879" spans="59:66" x14ac:dyDescent="0.25">
      <c r="BG5879" s="10">
        <f t="shared" ca="1" si="207"/>
        <v>0.6840121476155091</v>
      </c>
      <c r="BH5879" s="11">
        <f t="shared" ca="1" si="208"/>
        <v>2224</v>
      </c>
      <c r="BJ5879" s="5">
        <v>5879</v>
      </c>
      <c r="BK5879" s="5">
        <v>7</v>
      </c>
      <c r="BL5879" s="5">
        <v>6</v>
      </c>
      <c r="BM5879" s="5">
        <v>0</v>
      </c>
      <c r="BN5879" s="5">
        <v>8</v>
      </c>
    </row>
    <row r="5880" spans="59:66" x14ac:dyDescent="0.25">
      <c r="BG5880" s="10">
        <f t="shared" ca="1" si="207"/>
        <v>1.8990125881376829E-2</v>
      </c>
      <c r="BH5880" s="11">
        <f t="shared" ca="1" si="208"/>
        <v>6875</v>
      </c>
      <c r="BJ5880" s="5">
        <v>5880</v>
      </c>
      <c r="BK5880" s="5">
        <v>7</v>
      </c>
      <c r="BL5880" s="5">
        <v>6</v>
      </c>
      <c r="BM5880" s="5">
        <v>1</v>
      </c>
      <c r="BN5880" s="5">
        <v>8</v>
      </c>
    </row>
    <row r="5881" spans="59:66" x14ac:dyDescent="0.25">
      <c r="BG5881" s="10">
        <f t="shared" ca="1" si="207"/>
        <v>0.41332158951373621</v>
      </c>
      <c r="BH5881" s="11">
        <f t="shared" ca="1" si="208"/>
        <v>4055</v>
      </c>
      <c r="BJ5881" s="5">
        <v>5881</v>
      </c>
      <c r="BK5881" s="5">
        <v>7</v>
      </c>
      <c r="BL5881" s="5">
        <v>6</v>
      </c>
      <c r="BM5881" s="5">
        <v>2</v>
      </c>
      <c r="BN5881" s="5">
        <v>8</v>
      </c>
    </row>
    <row r="5882" spans="59:66" x14ac:dyDescent="0.25">
      <c r="BG5882" s="10">
        <f t="shared" ca="1" si="207"/>
        <v>0.14651791214829502</v>
      </c>
      <c r="BH5882" s="11">
        <f t="shared" ca="1" si="208"/>
        <v>5968</v>
      </c>
      <c r="BJ5882" s="5">
        <v>5882</v>
      </c>
      <c r="BK5882" s="5">
        <v>7</v>
      </c>
      <c r="BL5882" s="5">
        <v>6</v>
      </c>
      <c r="BM5882" s="5">
        <v>3</v>
      </c>
      <c r="BN5882" s="5">
        <v>8</v>
      </c>
    </row>
    <row r="5883" spans="59:66" x14ac:dyDescent="0.25">
      <c r="BG5883" s="10">
        <f t="shared" ca="1" si="207"/>
        <v>0.19825228197087452</v>
      </c>
      <c r="BH5883" s="11">
        <f t="shared" ca="1" si="208"/>
        <v>5607</v>
      </c>
      <c r="BJ5883" s="5">
        <v>5883</v>
      </c>
      <c r="BK5883" s="5">
        <v>7</v>
      </c>
      <c r="BL5883" s="5">
        <v>6</v>
      </c>
      <c r="BM5883" s="5">
        <v>4</v>
      </c>
      <c r="BN5883" s="5">
        <v>8</v>
      </c>
    </row>
    <row r="5884" spans="59:66" x14ac:dyDescent="0.25">
      <c r="BG5884" s="10">
        <f t="shared" ca="1" si="207"/>
        <v>0.3924995595514511</v>
      </c>
      <c r="BH5884" s="11">
        <f t="shared" ca="1" si="208"/>
        <v>4230</v>
      </c>
      <c r="BJ5884" s="5">
        <v>5884</v>
      </c>
      <c r="BK5884" s="5">
        <v>7</v>
      </c>
      <c r="BL5884" s="5">
        <v>6</v>
      </c>
      <c r="BM5884" s="5">
        <v>5</v>
      </c>
      <c r="BN5884" s="5">
        <v>8</v>
      </c>
    </row>
    <row r="5885" spans="59:66" x14ac:dyDescent="0.25">
      <c r="BG5885" s="10">
        <f t="shared" ca="1" si="207"/>
        <v>0.41858917012056873</v>
      </c>
      <c r="BH5885" s="11">
        <f t="shared" ca="1" si="208"/>
        <v>4014</v>
      </c>
      <c r="BJ5885" s="5">
        <v>5885</v>
      </c>
      <c r="BK5885" s="5">
        <v>7</v>
      </c>
      <c r="BL5885" s="5">
        <v>6</v>
      </c>
      <c r="BM5885" s="5">
        <v>6</v>
      </c>
      <c r="BN5885" s="5">
        <v>8</v>
      </c>
    </row>
    <row r="5886" spans="59:66" x14ac:dyDescent="0.25">
      <c r="BG5886" s="10">
        <f t="shared" ca="1" si="207"/>
        <v>0.40787891989670721</v>
      </c>
      <c r="BH5886" s="11">
        <f t="shared" ca="1" si="208"/>
        <v>4093</v>
      </c>
      <c r="BJ5886" s="5">
        <v>5886</v>
      </c>
      <c r="BK5886" s="5">
        <v>7</v>
      </c>
      <c r="BL5886" s="5">
        <v>6</v>
      </c>
      <c r="BM5886" s="5">
        <v>7</v>
      </c>
      <c r="BN5886" s="5">
        <v>8</v>
      </c>
    </row>
    <row r="5887" spans="59:66" x14ac:dyDescent="0.25">
      <c r="BG5887" s="10">
        <f t="shared" ca="1" si="207"/>
        <v>0.19376331210712994</v>
      </c>
      <c r="BH5887" s="11">
        <f t="shared" ca="1" si="208"/>
        <v>5640</v>
      </c>
      <c r="BJ5887" s="5">
        <v>5887</v>
      </c>
      <c r="BK5887" s="5">
        <v>7</v>
      </c>
      <c r="BL5887" s="5">
        <v>6</v>
      </c>
      <c r="BM5887" s="5">
        <v>8</v>
      </c>
      <c r="BN5887" s="5">
        <v>8</v>
      </c>
    </row>
    <row r="5888" spans="59:66" x14ac:dyDescent="0.25">
      <c r="BG5888" s="10">
        <f t="shared" ca="1" si="207"/>
        <v>0.58053371416547894</v>
      </c>
      <c r="BH5888" s="11">
        <f t="shared" ca="1" si="208"/>
        <v>2918</v>
      </c>
      <c r="BJ5888" s="5">
        <v>5888</v>
      </c>
      <c r="BK5888" s="5">
        <v>7</v>
      </c>
      <c r="BL5888" s="5">
        <v>6</v>
      </c>
      <c r="BM5888" s="5">
        <v>9</v>
      </c>
      <c r="BN5888" s="5">
        <v>8</v>
      </c>
    </row>
    <row r="5889" spans="59:66" x14ac:dyDescent="0.25">
      <c r="BG5889" s="10">
        <f t="shared" ref="BG5889:BG5952" ca="1" si="209">RAND()</f>
        <v>0.64545101691508966</v>
      </c>
      <c r="BH5889" s="11">
        <f t="shared" ca="1" si="208"/>
        <v>2490</v>
      </c>
      <c r="BJ5889" s="5">
        <v>5889</v>
      </c>
      <c r="BK5889" s="5">
        <v>7</v>
      </c>
      <c r="BL5889" s="5">
        <v>7</v>
      </c>
      <c r="BM5889" s="5">
        <v>0</v>
      </c>
      <c r="BN5889" s="5">
        <v>8</v>
      </c>
    </row>
    <row r="5890" spans="59:66" x14ac:dyDescent="0.25">
      <c r="BG5890" s="10">
        <f t="shared" ca="1" si="209"/>
        <v>0.79265259426136014</v>
      </c>
      <c r="BH5890" s="11">
        <f t="shared" ref="BH5890:BH5953" ca="1" si="210">RANK(BG5890,$BG$1:$BG$7014,)</f>
        <v>1462</v>
      </c>
      <c r="BJ5890" s="5">
        <v>5890</v>
      </c>
      <c r="BK5890" s="5">
        <v>7</v>
      </c>
      <c r="BL5890" s="5">
        <v>7</v>
      </c>
      <c r="BM5890" s="5">
        <v>1</v>
      </c>
      <c r="BN5890" s="5">
        <v>8</v>
      </c>
    </row>
    <row r="5891" spans="59:66" x14ac:dyDescent="0.25">
      <c r="BG5891" s="10">
        <f t="shared" ca="1" si="209"/>
        <v>0.49104041254023389</v>
      </c>
      <c r="BH5891" s="11">
        <f t="shared" ca="1" si="210"/>
        <v>3515</v>
      </c>
      <c r="BJ5891" s="5">
        <v>5891</v>
      </c>
      <c r="BK5891" s="5">
        <v>7</v>
      </c>
      <c r="BL5891" s="5">
        <v>7</v>
      </c>
      <c r="BM5891" s="5">
        <v>2</v>
      </c>
      <c r="BN5891" s="5">
        <v>8</v>
      </c>
    </row>
    <row r="5892" spans="59:66" x14ac:dyDescent="0.25">
      <c r="BG5892" s="10">
        <f t="shared" ca="1" si="209"/>
        <v>0.93075382258421424</v>
      </c>
      <c r="BH5892" s="11">
        <f t="shared" ca="1" si="210"/>
        <v>508</v>
      </c>
      <c r="BJ5892" s="5">
        <v>5892</v>
      </c>
      <c r="BK5892" s="5">
        <v>7</v>
      </c>
      <c r="BL5892" s="5">
        <v>7</v>
      </c>
      <c r="BM5892" s="5">
        <v>3</v>
      </c>
      <c r="BN5892" s="5">
        <v>8</v>
      </c>
    </row>
    <row r="5893" spans="59:66" x14ac:dyDescent="0.25">
      <c r="BG5893" s="10">
        <f t="shared" ca="1" si="209"/>
        <v>6.912859171236263E-2</v>
      </c>
      <c r="BH5893" s="11">
        <f t="shared" ca="1" si="210"/>
        <v>6520</v>
      </c>
      <c r="BJ5893" s="5">
        <v>5893</v>
      </c>
      <c r="BK5893" s="5">
        <v>7</v>
      </c>
      <c r="BL5893" s="5">
        <v>7</v>
      </c>
      <c r="BM5893" s="5">
        <v>4</v>
      </c>
      <c r="BN5893" s="5">
        <v>8</v>
      </c>
    </row>
    <row r="5894" spans="59:66" x14ac:dyDescent="0.25">
      <c r="BG5894" s="10">
        <f t="shared" ca="1" si="209"/>
        <v>0.19273948228691407</v>
      </c>
      <c r="BH5894" s="11">
        <f t="shared" ca="1" si="210"/>
        <v>5650</v>
      </c>
      <c r="BJ5894" s="5">
        <v>5894</v>
      </c>
      <c r="BK5894" s="5">
        <v>7</v>
      </c>
      <c r="BL5894" s="5">
        <v>7</v>
      </c>
      <c r="BM5894" s="5">
        <v>5</v>
      </c>
      <c r="BN5894" s="5">
        <v>8</v>
      </c>
    </row>
    <row r="5895" spans="59:66" x14ac:dyDescent="0.25">
      <c r="BG5895" s="10">
        <f t="shared" ca="1" si="209"/>
        <v>0.95647647090597687</v>
      </c>
      <c r="BH5895" s="11">
        <f t="shared" ca="1" si="210"/>
        <v>303</v>
      </c>
      <c r="BJ5895" s="5">
        <v>5895</v>
      </c>
      <c r="BK5895" s="5">
        <v>7</v>
      </c>
      <c r="BL5895" s="5">
        <v>7</v>
      </c>
      <c r="BM5895" s="5">
        <v>6</v>
      </c>
      <c r="BN5895" s="5">
        <v>8</v>
      </c>
    </row>
    <row r="5896" spans="59:66" x14ac:dyDescent="0.25">
      <c r="BG5896" s="10">
        <f t="shared" ca="1" si="209"/>
        <v>0.98818407791344831</v>
      </c>
      <c r="BH5896" s="11">
        <f t="shared" ca="1" si="210"/>
        <v>75</v>
      </c>
      <c r="BJ5896" s="5">
        <v>5896</v>
      </c>
      <c r="BK5896" s="5">
        <v>7</v>
      </c>
      <c r="BL5896" s="5">
        <v>7</v>
      </c>
      <c r="BM5896" s="5">
        <v>7</v>
      </c>
      <c r="BN5896" s="5">
        <v>8</v>
      </c>
    </row>
    <row r="5897" spans="59:66" x14ac:dyDescent="0.25">
      <c r="BG5897" s="10">
        <f t="shared" ca="1" si="209"/>
        <v>0.89918722060861411</v>
      </c>
      <c r="BH5897" s="11">
        <f t="shared" ca="1" si="210"/>
        <v>730</v>
      </c>
      <c r="BJ5897" s="5">
        <v>5897</v>
      </c>
      <c r="BK5897" s="5">
        <v>7</v>
      </c>
      <c r="BL5897" s="5">
        <v>7</v>
      </c>
      <c r="BM5897" s="5">
        <v>8</v>
      </c>
      <c r="BN5897" s="5">
        <v>8</v>
      </c>
    </row>
    <row r="5898" spans="59:66" x14ac:dyDescent="0.25">
      <c r="BG5898" s="10">
        <f t="shared" ca="1" si="209"/>
        <v>0.74931265077902809</v>
      </c>
      <c r="BH5898" s="11">
        <f t="shared" ca="1" si="210"/>
        <v>1781</v>
      </c>
      <c r="BJ5898" s="5">
        <v>5898</v>
      </c>
      <c r="BK5898" s="5">
        <v>7</v>
      </c>
      <c r="BL5898" s="5">
        <v>7</v>
      </c>
      <c r="BM5898" s="5">
        <v>9</v>
      </c>
      <c r="BN5898" s="5">
        <v>8</v>
      </c>
    </row>
    <row r="5899" spans="59:66" x14ac:dyDescent="0.25">
      <c r="BG5899" s="10">
        <f t="shared" ca="1" si="209"/>
        <v>0.96392208300115101</v>
      </c>
      <c r="BH5899" s="11">
        <f t="shared" ca="1" si="210"/>
        <v>253</v>
      </c>
      <c r="BJ5899" s="5">
        <v>5899</v>
      </c>
      <c r="BK5899" s="5">
        <v>7</v>
      </c>
      <c r="BL5899" s="5">
        <v>8</v>
      </c>
      <c r="BM5899" s="5">
        <v>0</v>
      </c>
      <c r="BN5899" s="5">
        <v>8</v>
      </c>
    </row>
    <row r="5900" spans="59:66" x14ac:dyDescent="0.25">
      <c r="BG5900" s="10">
        <f t="shared" ca="1" si="209"/>
        <v>0.23531010044970313</v>
      </c>
      <c r="BH5900" s="11">
        <f t="shared" ca="1" si="210"/>
        <v>5351</v>
      </c>
      <c r="BJ5900" s="5">
        <v>5900</v>
      </c>
      <c r="BK5900" s="5">
        <v>7</v>
      </c>
      <c r="BL5900" s="5">
        <v>8</v>
      </c>
      <c r="BM5900" s="5">
        <v>1</v>
      </c>
      <c r="BN5900" s="5">
        <v>8</v>
      </c>
    </row>
    <row r="5901" spans="59:66" x14ac:dyDescent="0.25">
      <c r="BG5901" s="10">
        <f t="shared" ca="1" si="209"/>
        <v>0.77372497493239123</v>
      </c>
      <c r="BH5901" s="11">
        <f t="shared" ca="1" si="210"/>
        <v>1603</v>
      </c>
      <c r="BJ5901" s="5">
        <v>5901</v>
      </c>
      <c r="BK5901" s="5">
        <v>7</v>
      </c>
      <c r="BL5901" s="5">
        <v>8</v>
      </c>
      <c r="BM5901" s="5">
        <v>2</v>
      </c>
      <c r="BN5901" s="5">
        <v>8</v>
      </c>
    </row>
    <row r="5902" spans="59:66" x14ac:dyDescent="0.25">
      <c r="BG5902" s="10">
        <f t="shared" ca="1" si="209"/>
        <v>0.222196161208706</v>
      </c>
      <c r="BH5902" s="11">
        <f t="shared" ca="1" si="210"/>
        <v>5446</v>
      </c>
      <c r="BJ5902" s="5">
        <v>5902</v>
      </c>
      <c r="BK5902" s="5">
        <v>7</v>
      </c>
      <c r="BL5902" s="5">
        <v>8</v>
      </c>
      <c r="BM5902" s="5">
        <v>3</v>
      </c>
      <c r="BN5902" s="5">
        <v>8</v>
      </c>
    </row>
    <row r="5903" spans="59:66" x14ac:dyDescent="0.25">
      <c r="BG5903" s="10">
        <f t="shared" ca="1" si="209"/>
        <v>0.38701082874074788</v>
      </c>
      <c r="BH5903" s="11">
        <f t="shared" ca="1" si="210"/>
        <v>4265</v>
      </c>
      <c r="BJ5903" s="5">
        <v>5903</v>
      </c>
      <c r="BK5903" s="5">
        <v>7</v>
      </c>
      <c r="BL5903" s="5">
        <v>8</v>
      </c>
      <c r="BM5903" s="5">
        <v>4</v>
      </c>
      <c r="BN5903" s="5">
        <v>8</v>
      </c>
    </row>
    <row r="5904" spans="59:66" x14ac:dyDescent="0.25">
      <c r="BG5904" s="10">
        <f t="shared" ca="1" si="209"/>
        <v>0.45006105106945793</v>
      </c>
      <c r="BH5904" s="11">
        <f t="shared" ca="1" si="210"/>
        <v>3795</v>
      </c>
      <c r="BJ5904" s="5">
        <v>5904</v>
      </c>
      <c r="BK5904" s="5">
        <v>7</v>
      </c>
      <c r="BL5904" s="5">
        <v>8</v>
      </c>
      <c r="BM5904" s="5">
        <v>5</v>
      </c>
      <c r="BN5904" s="5">
        <v>8</v>
      </c>
    </row>
    <row r="5905" spans="59:66" x14ac:dyDescent="0.25">
      <c r="BG5905" s="10">
        <f t="shared" ca="1" si="209"/>
        <v>0.50457754997647575</v>
      </c>
      <c r="BH5905" s="11">
        <f t="shared" ca="1" si="210"/>
        <v>3435</v>
      </c>
      <c r="BJ5905" s="5">
        <v>5905</v>
      </c>
      <c r="BK5905" s="5">
        <v>7</v>
      </c>
      <c r="BL5905" s="5">
        <v>8</v>
      </c>
      <c r="BM5905" s="5">
        <v>6</v>
      </c>
      <c r="BN5905" s="5">
        <v>8</v>
      </c>
    </row>
    <row r="5906" spans="59:66" x14ac:dyDescent="0.25">
      <c r="BG5906" s="10">
        <f t="shared" ca="1" si="209"/>
        <v>0.32916649828011568</v>
      </c>
      <c r="BH5906" s="11">
        <f t="shared" ca="1" si="210"/>
        <v>4694</v>
      </c>
      <c r="BJ5906" s="5">
        <v>5906</v>
      </c>
      <c r="BK5906" s="5">
        <v>7</v>
      </c>
      <c r="BL5906" s="5">
        <v>8</v>
      </c>
      <c r="BM5906" s="5">
        <v>7</v>
      </c>
      <c r="BN5906" s="5">
        <v>8</v>
      </c>
    </row>
    <row r="5907" spans="59:66" x14ac:dyDescent="0.25">
      <c r="BG5907" s="10">
        <f t="shared" ca="1" si="209"/>
        <v>0.90502238596270657</v>
      </c>
      <c r="BH5907" s="11">
        <f t="shared" ca="1" si="210"/>
        <v>691</v>
      </c>
      <c r="BJ5907" s="5">
        <v>5907</v>
      </c>
      <c r="BK5907" s="5">
        <v>7</v>
      </c>
      <c r="BL5907" s="5">
        <v>8</v>
      </c>
      <c r="BM5907" s="5">
        <v>8</v>
      </c>
      <c r="BN5907" s="5">
        <v>8</v>
      </c>
    </row>
    <row r="5908" spans="59:66" x14ac:dyDescent="0.25">
      <c r="BG5908" s="10">
        <f t="shared" ca="1" si="209"/>
        <v>0.81040042162563197</v>
      </c>
      <c r="BH5908" s="11">
        <f t="shared" ca="1" si="210"/>
        <v>1336</v>
      </c>
      <c r="BJ5908" s="5">
        <v>5908</v>
      </c>
      <c r="BK5908" s="5">
        <v>7</v>
      </c>
      <c r="BL5908" s="5">
        <v>8</v>
      </c>
      <c r="BM5908" s="5">
        <v>9</v>
      </c>
      <c r="BN5908" s="5">
        <v>8</v>
      </c>
    </row>
    <row r="5909" spans="59:66" x14ac:dyDescent="0.25">
      <c r="BG5909" s="10">
        <f t="shared" ca="1" si="209"/>
        <v>0.84650048826447899</v>
      </c>
      <c r="BH5909" s="11">
        <f t="shared" ca="1" si="210"/>
        <v>1097</v>
      </c>
      <c r="BJ5909" s="5">
        <v>5909</v>
      </c>
      <c r="BK5909" s="5">
        <v>7</v>
      </c>
      <c r="BL5909" s="5">
        <v>9</v>
      </c>
      <c r="BM5909" s="5">
        <v>0</v>
      </c>
      <c r="BN5909" s="5">
        <v>8</v>
      </c>
    </row>
    <row r="5910" spans="59:66" x14ac:dyDescent="0.25">
      <c r="BG5910" s="10">
        <f t="shared" ca="1" si="209"/>
        <v>0.91134433561196737</v>
      </c>
      <c r="BH5910" s="11">
        <f t="shared" ca="1" si="210"/>
        <v>639</v>
      </c>
      <c r="BJ5910" s="5">
        <v>5910</v>
      </c>
      <c r="BK5910" s="5">
        <v>7</v>
      </c>
      <c r="BL5910" s="5">
        <v>9</v>
      </c>
      <c r="BM5910" s="5">
        <v>1</v>
      </c>
      <c r="BN5910" s="5">
        <v>8</v>
      </c>
    </row>
    <row r="5911" spans="59:66" x14ac:dyDescent="0.25">
      <c r="BG5911" s="10">
        <f t="shared" ca="1" si="209"/>
        <v>0.43281192928845857</v>
      </c>
      <c r="BH5911" s="11">
        <f t="shared" ca="1" si="210"/>
        <v>3924</v>
      </c>
      <c r="BJ5911" s="5">
        <v>5911</v>
      </c>
      <c r="BK5911" s="5">
        <v>7</v>
      </c>
      <c r="BL5911" s="5">
        <v>9</v>
      </c>
      <c r="BM5911" s="5">
        <v>2</v>
      </c>
      <c r="BN5911" s="5">
        <v>8</v>
      </c>
    </row>
    <row r="5912" spans="59:66" x14ac:dyDescent="0.25">
      <c r="BG5912" s="10">
        <f t="shared" ca="1" si="209"/>
        <v>0.65223531186432615</v>
      </c>
      <c r="BH5912" s="11">
        <f t="shared" ca="1" si="210"/>
        <v>2439</v>
      </c>
      <c r="BJ5912" s="5">
        <v>5912</v>
      </c>
      <c r="BK5912" s="5">
        <v>7</v>
      </c>
      <c r="BL5912" s="5">
        <v>9</v>
      </c>
      <c r="BM5912" s="5">
        <v>3</v>
      </c>
      <c r="BN5912" s="5">
        <v>8</v>
      </c>
    </row>
    <row r="5913" spans="59:66" x14ac:dyDescent="0.25">
      <c r="BG5913" s="10">
        <f t="shared" ca="1" si="209"/>
        <v>0.50981456261051783</v>
      </c>
      <c r="BH5913" s="11">
        <f t="shared" ca="1" si="210"/>
        <v>3394</v>
      </c>
      <c r="BJ5913" s="5">
        <v>5913</v>
      </c>
      <c r="BK5913" s="5">
        <v>7</v>
      </c>
      <c r="BL5913" s="5">
        <v>9</v>
      </c>
      <c r="BM5913" s="5">
        <v>4</v>
      </c>
      <c r="BN5913" s="5">
        <v>8</v>
      </c>
    </row>
    <row r="5914" spans="59:66" x14ac:dyDescent="0.25">
      <c r="BG5914" s="10">
        <f t="shared" ca="1" si="209"/>
        <v>0.44499281558550008</v>
      </c>
      <c r="BH5914" s="11">
        <f t="shared" ca="1" si="210"/>
        <v>3836</v>
      </c>
      <c r="BJ5914" s="5">
        <v>5914</v>
      </c>
      <c r="BK5914" s="5">
        <v>7</v>
      </c>
      <c r="BL5914" s="5">
        <v>9</v>
      </c>
      <c r="BM5914" s="5">
        <v>5</v>
      </c>
      <c r="BN5914" s="5">
        <v>8</v>
      </c>
    </row>
    <row r="5915" spans="59:66" x14ac:dyDescent="0.25">
      <c r="BG5915" s="10">
        <f t="shared" ca="1" si="209"/>
        <v>3.2741936249908621E-2</v>
      </c>
      <c r="BH5915" s="11">
        <f t="shared" ca="1" si="210"/>
        <v>6785</v>
      </c>
      <c r="BJ5915" s="5">
        <v>5915</v>
      </c>
      <c r="BK5915" s="5">
        <v>7</v>
      </c>
      <c r="BL5915" s="5">
        <v>9</v>
      </c>
      <c r="BM5915" s="5">
        <v>6</v>
      </c>
      <c r="BN5915" s="5">
        <v>8</v>
      </c>
    </row>
    <row r="5916" spans="59:66" x14ac:dyDescent="0.25">
      <c r="BG5916" s="10">
        <f t="shared" ca="1" si="209"/>
        <v>0.30851320871588117</v>
      </c>
      <c r="BH5916" s="11">
        <f t="shared" ca="1" si="210"/>
        <v>4816</v>
      </c>
      <c r="BJ5916" s="5">
        <v>5916</v>
      </c>
      <c r="BK5916" s="5">
        <v>7</v>
      </c>
      <c r="BL5916" s="5">
        <v>9</v>
      </c>
      <c r="BM5916" s="5">
        <v>7</v>
      </c>
      <c r="BN5916" s="5">
        <v>8</v>
      </c>
    </row>
    <row r="5917" spans="59:66" x14ac:dyDescent="0.25">
      <c r="BG5917" s="10">
        <f t="shared" ca="1" si="209"/>
        <v>0.92927392023065347</v>
      </c>
      <c r="BH5917" s="11">
        <f t="shared" ca="1" si="210"/>
        <v>521</v>
      </c>
      <c r="BJ5917" s="5">
        <v>5917</v>
      </c>
      <c r="BK5917" s="5">
        <v>7</v>
      </c>
      <c r="BL5917" s="5">
        <v>9</v>
      </c>
      <c r="BM5917" s="5">
        <v>8</v>
      </c>
      <c r="BN5917" s="5">
        <v>8</v>
      </c>
    </row>
    <row r="5918" spans="59:66" x14ac:dyDescent="0.25">
      <c r="BG5918" s="10">
        <f t="shared" ca="1" si="209"/>
        <v>0.37810099261733743</v>
      </c>
      <c r="BH5918" s="11">
        <f t="shared" ca="1" si="210"/>
        <v>4331</v>
      </c>
      <c r="BJ5918" s="5">
        <v>5918</v>
      </c>
      <c r="BK5918" s="5">
        <v>7</v>
      </c>
      <c r="BL5918" s="5">
        <v>9</v>
      </c>
      <c r="BM5918" s="5">
        <v>9</v>
      </c>
      <c r="BN5918" s="5">
        <v>8</v>
      </c>
    </row>
    <row r="5919" spans="59:66" x14ac:dyDescent="0.25">
      <c r="BG5919" s="10">
        <f t="shared" ca="1" si="209"/>
        <v>0.95567975360613955</v>
      </c>
      <c r="BH5919" s="11">
        <f t="shared" ca="1" si="210"/>
        <v>307</v>
      </c>
      <c r="BJ5919" s="5">
        <v>5919</v>
      </c>
      <c r="BK5919" s="5">
        <v>8</v>
      </c>
      <c r="BL5919" s="5">
        <v>0</v>
      </c>
      <c r="BM5919" s="5">
        <v>0</v>
      </c>
      <c r="BN5919" s="5">
        <v>8</v>
      </c>
    </row>
    <row r="5920" spans="59:66" x14ac:dyDescent="0.25">
      <c r="BG5920" s="10">
        <f t="shared" ca="1" si="209"/>
        <v>0.6475664083724012</v>
      </c>
      <c r="BH5920" s="11">
        <f t="shared" ca="1" si="210"/>
        <v>2478</v>
      </c>
      <c r="BJ5920" s="5">
        <v>5920</v>
      </c>
      <c r="BK5920" s="5">
        <v>8</v>
      </c>
      <c r="BL5920" s="5">
        <v>0</v>
      </c>
      <c r="BM5920" s="5">
        <v>1</v>
      </c>
      <c r="BN5920" s="5">
        <v>8</v>
      </c>
    </row>
    <row r="5921" spans="59:66" x14ac:dyDescent="0.25">
      <c r="BG5921" s="10">
        <f t="shared" ca="1" si="209"/>
        <v>3.9470396655248874E-2</v>
      </c>
      <c r="BH5921" s="11">
        <f t="shared" ca="1" si="210"/>
        <v>6739</v>
      </c>
      <c r="BJ5921" s="5">
        <v>5921</v>
      </c>
      <c r="BK5921" s="5">
        <v>8</v>
      </c>
      <c r="BL5921" s="5">
        <v>0</v>
      </c>
      <c r="BM5921" s="5">
        <v>2</v>
      </c>
      <c r="BN5921" s="5">
        <v>8</v>
      </c>
    </row>
    <row r="5922" spans="59:66" x14ac:dyDescent="0.25">
      <c r="BG5922" s="10">
        <f t="shared" ca="1" si="209"/>
        <v>0.16659769500623567</v>
      </c>
      <c r="BH5922" s="11">
        <f t="shared" ca="1" si="210"/>
        <v>5816</v>
      </c>
      <c r="BJ5922" s="5">
        <v>5922</v>
      </c>
      <c r="BK5922" s="5">
        <v>8</v>
      </c>
      <c r="BL5922" s="5">
        <v>0</v>
      </c>
      <c r="BM5922" s="5">
        <v>3</v>
      </c>
      <c r="BN5922" s="5">
        <v>8</v>
      </c>
    </row>
    <row r="5923" spans="59:66" x14ac:dyDescent="0.25">
      <c r="BG5923" s="10">
        <f t="shared" ca="1" si="209"/>
        <v>0.4040900803534081</v>
      </c>
      <c r="BH5923" s="11">
        <f t="shared" ca="1" si="210"/>
        <v>4125</v>
      </c>
      <c r="BJ5923" s="5">
        <v>5923</v>
      </c>
      <c r="BK5923" s="5">
        <v>8</v>
      </c>
      <c r="BL5923" s="5">
        <v>0</v>
      </c>
      <c r="BM5923" s="5">
        <v>4</v>
      </c>
      <c r="BN5923" s="5">
        <v>8</v>
      </c>
    </row>
    <row r="5924" spans="59:66" x14ac:dyDescent="0.25">
      <c r="BG5924" s="10">
        <f t="shared" ca="1" si="209"/>
        <v>0.21881113777502526</v>
      </c>
      <c r="BH5924" s="11">
        <f t="shared" ca="1" si="210"/>
        <v>5471</v>
      </c>
      <c r="BJ5924" s="5">
        <v>5924</v>
      </c>
      <c r="BK5924" s="5">
        <v>8</v>
      </c>
      <c r="BL5924" s="5">
        <v>0</v>
      </c>
      <c r="BM5924" s="5">
        <v>5</v>
      </c>
      <c r="BN5924" s="5">
        <v>8</v>
      </c>
    </row>
    <row r="5925" spans="59:66" x14ac:dyDescent="0.25">
      <c r="BG5925" s="10">
        <f t="shared" ca="1" si="209"/>
        <v>0.13674440683600786</v>
      </c>
      <c r="BH5925" s="11">
        <f t="shared" ca="1" si="210"/>
        <v>6030</v>
      </c>
      <c r="BJ5925" s="5">
        <v>5925</v>
      </c>
      <c r="BK5925" s="5">
        <v>8</v>
      </c>
      <c r="BL5925" s="5">
        <v>0</v>
      </c>
      <c r="BM5925" s="5">
        <v>6</v>
      </c>
      <c r="BN5925" s="5">
        <v>8</v>
      </c>
    </row>
    <row r="5926" spans="59:66" x14ac:dyDescent="0.25">
      <c r="BG5926" s="10">
        <f t="shared" ca="1" si="209"/>
        <v>0.39559381864017218</v>
      </c>
      <c r="BH5926" s="11">
        <f t="shared" ca="1" si="210"/>
        <v>4207</v>
      </c>
      <c r="BJ5926" s="5">
        <v>5926</v>
      </c>
      <c r="BK5926" s="5">
        <v>8</v>
      </c>
      <c r="BL5926" s="5">
        <v>0</v>
      </c>
      <c r="BM5926" s="5">
        <v>7</v>
      </c>
      <c r="BN5926" s="5">
        <v>8</v>
      </c>
    </row>
    <row r="5927" spans="59:66" x14ac:dyDescent="0.25">
      <c r="BG5927" s="10">
        <f t="shared" ca="1" si="209"/>
        <v>0.33618404545742897</v>
      </c>
      <c r="BH5927" s="11">
        <f t="shared" ca="1" si="210"/>
        <v>4641</v>
      </c>
      <c r="BJ5927" s="5">
        <v>5927</v>
      </c>
      <c r="BK5927" s="5">
        <v>8</v>
      </c>
      <c r="BL5927" s="5">
        <v>0</v>
      </c>
      <c r="BM5927" s="5">
        <v>8</v>
      </c>
      <c r="BN5927" s="5">
        <v>8</v>
      </c>
    </row>
    <row r="5928" spans="59:66" x14ac:dyDescent="0.25">
      <c r="BG5928" s="10">
        <f t="shared" ca="1" si="209"/>
        <v>0.27554646698690777</v>
      </c>
      <c r="BH5928" s="11">
        <f t="shared" ca="1" si="210"/>
        <v>5055</v>
      </c>
      <c r="BJ5928" s="5">
        <v>5928</v>
      </c>
      <c r="BK5928" s="5">
        <v>8</v>
      </c>
      <c r="BL5928" s="5">
        <v>0</v>
      </c>
      <c r="BM5928" s="5">
        <v>9</v>
      </c>
      <c r="BN5928" s="5">
        <v>8</v>
      </c>
    </row>
    <row r="5929" spans="59:66" x14ac:dyDescent="0.25">
      <c r="BG5929" s="10">
        <f t="shared" ca="1" si="209"/>
        <v>0.74025246259261857</v>
      </c>
      <c r="BH5929" s="11">
        <f t="shared" ca="1" si="210"/>
        <v>1844</v>
      </c>
      <c r="BJ5929" s="5">
        <v>5929</v>
      </c>
      <c r="BK5929" s="5">
        <v>8</v>
      </c>
      <c r="BL5929" s="5">
        <v>1</v>
      </c>
      <c r="BM5929" s="5">
        <v>0</v>
      </c>
      <c r="BN5929" s="5">
        <v>8</v>
      </c>
    </row>
    <row r="5930" spans="59:66" x14ac:dyDescent="0.25">
      <c r="BG5930" s="10">
        <f t="shared" ca="1" si="209"/>
        <v>0.66984823740065524</v>
      </c>
      <c r="BH5930" s="11">
        <f t="shared" ca="1" si="210"/>
        <v>2323</v>
      </c>
      <c r="BJ5930" s="5">
        <v>5930</v>
      </c>
      <c r="BK5930" s="5">
        <v>8</v>
      </c>
      <c r="BL5930" s="5">
        <v>1</v>
      </c>
      <c r="BM5930" s="5">
        <v>1</v>
      </c>
      <c r="BN5930" s="5">
        <v>8</v>
      </c>
    </row>
    <row r="5931" spans="59:66" x14ac:dyDescent="0.25">
      <c r="BG5931" s="10">
        <f t="shared" ca="1" si="209"/>
        <v>0.90490940989459745</v>
      </c>
      <c r="BH5931" s="11">
        <f t="shared" ca="1" si="210"/>
        <v>693</v>
      </c>
      <c r="BJ5931" s="5">
        <v>5931</v>
      </c>
      <c r="BK5931" s="5">
        <v>8</v>
      </c>
      <c r="BL5931" s="5">
        <v>1</v>
      </c>
      <c r="BM5931" s="5">
        <v>2</v>
      </c>
      <c r="BN5931" s="5">
        <v>8</v>
      </c>
    </row>
    <row r="5932" spans="59:66" x14ac:dyDescent="0.25">
      <c r="BG5932" s="10">
        <f t="shared" ca="1" si="209"/>
        <v>2.1263077538375086E-2</v>
      </c>
      <c r="BH5932" s="11">
        <f t="shared" ca="1" si="210"/>
        <v>6862</v>
      </c>
      <c r="BJ5932" s="5">
        <v>5932</v>
      </c>
      <c r="BK5932" s="5">
        <v>8</v>
      </c>
      <c r="BL5932" s="5">
        <v>1</v>
      </c>
      <c r="BM5932" s="5">
        <v>3</v>
      </c>
      <c r="BN5932" s="5">
        <v>8</v>
      </c>
    </row>
    <row r="5933" spans="59:66" x14ac:dyDescent="0.25">
      <c r="BG5933" s="10">
        <f t="shared" ca="1" si="209"/>
        <v>0.11421458360955816</v>
      </c>
      <c r="BH5933" s="11">
        <f t="shared" ca="1" si="210"/>
        <v>6200</v>
      </c>
      <c r="BJ5933" s="5">
        <v>5933</v>
      </c>
      <c r="BK5933" s="5">
        <v>8</v>
      </c>
      <c r="BL5933" s="5">
        <v>1</v>
      </c>
      <c r="BM5933" s="5">
        <v>4</v>
      </c>
      <c r="BN5933" s="5">
        <v>8</v>
      </c>
    </row>
    <row r="5934" spans="59:66" x14ac:dyDescent="0.25">
      <c r="BG5934" s="10">
        <f t="shared" ca="1" si="209"/>
        <v>0.38476857570397138</v>
      </c>
      <c r="BH5934" s="11">
        <f t="shared" ca="1" si="210"/>
        <v>4282</v>
      </c>
      <c r="BJ5934" s="5">
        <v>5934</v>
      </c>
      <c r="BK5934" s="5">
        <v>8</v>
      </c>
      <c r="BL5934" s="5">
        <v>1</v>
      </c>
      <c r="BM5934" s="5">
        <v>5</v>
      </c>
      <c r="BN5934" s="5">
        <v>8</v>
      </c>
    </row>
    <row r="5935" spans="59:66" x14ac:dyDescent="0.25">
      <c r="BG5935" s="10">
        <f t="shared" ca="1" si="209"/>
        <v>0.34491800122444349</v>
      </c>
      <c r="BH5935" s="11">
        <f t="shared" ca="1" si="210"/>
        <v>4585</v>
      </c>
      <c r="BJ5935" s="5">
        <v>5935</v>
      </c>
      <c r="BK5935" s="5">
        <v>8</v>
      </c>
      <c r="BL5935" s="5">
        <v>1</v>
      </c>
      <c r="BM5935" s="5">
        <v>6</v>
      </c>
      <c r="BN5935" s="5">
        <v>8</v>
      </c>
    </row>
    <row r="5936" spans="59:66" x14ac:dyDescent="0.25">
      <c r="BG5936" s="10">
        <f t="shared" ca="1" si="209"/>
        <v>9.2411836068724718E-2</v>
      </c>
      <c r="BH5936" s="11">
        <f t="shared" ca="1" si="210"/>
        <v>6354</v>
      </c>
      <c r="BJ5936" s="5">
        <v>5936</v>
      </c>
      <c r="BK5936" s="5">
        <v>8</v>
      </c>
      <c r="BL5936" s="5">
        <v>1</v>
      </c>
      <c r="BM5936" s="5">
        <v>7</v>
      </c>
      <c r="BN5936" s="5">
        <v>8</v>
      </c>
    </row>
    <row r="5937" spans="59:66" x14ac:dyDescent="0.25">
      <c r="BG5937" s="10">
        <f t="shared" ca="1" si="209"/>
        <v>0.69043504457301197</v>
      </c>
      <c r="BH5937" s="11">
        <f t="shared" ca="1" si="210"/>
        <v>2177</v>
      </c>
      <c r="BJ5937" s="5">
        <v>5937</v>
      </c>
      <c r="BK5937" s="5">
        <v>8</v>
      </c>
      <c r="BL5937" s="5">
        <v>1</v>
      </c>
      <c r="BM5937" s="5">
        <v>8</v>
      </c>
      <c r="BN5937" s="5">
        <v>8</v>
      </c>
    </row>
    <row r="5938" spans="59:66" x14ac:dyDescent="0.25">
      <c r="BG5938" s="10">
        <f t="shared" ca="1" si="209"/>
        <v>8.6208975774047736E-2</v>
      </c>
      <c r="BH5938" s="11">
        <f t="shared" ca="1" si="210"/>
        <v>6407</v>
      </c>
      <c r="BJ5938" s="5">
        <v>5938</v>
      </c>
      <c r="BK5938" s="5">
        <v>8</v>
      </c>
      <c r="BL5938" s="5">
        <v>1</v>
      </c>
      <c r="BM5938" s="5">
        <v>9</v>
      </c>
      <c r="BN5938" s="5">
        <v>8</v>
      </c>
    </row>
    <row r="5939" spans="59:66" x14ac:dyDescent="0.25">
      <c r="BG5939" s="10">
        <f t="shared" ca="1" si="209"/>
        <v>0.61245633223138896</v>
      </c>
      <c r="BH5939" s="11">
        <f t="shared" ca="1" si="210"/>
        <v>2718</v>
      </c>
      <c r="BJ5939" s="5">
        <v>5939</v>
      </c>
      <c r="BK5939" s="5">
        <v>8</v>
      </c>
      <c r="BL5939" s="5">
        <v>2</v>
      </c>
      <c r="BM5939" s="5">
        <v>0</v>
      </c>
      <c r="BN5939" s="5">
        <v>8</v>
      </c>
    </row>
    <row r="5940" spans="59:66" x14ac:dyDescent="0.25">
      <c r="BG5940" s="10">
        <f t="shared" ca="1" si="209"/>
        <v>0.2253344056370864</v>
      </c>
      <c r="BH5940" s="11">
        <f t="shared" ca="1" si="210"/>
        <v>5414</v>
      </c>
      <c r="BJ5940" s="5">
        <v>5940</v>
      </c>
      <c r="BK5940" s="5">
        <v>8</v>
      </c>
      <c r="BL5940" s="5">
        <v>2</v>
      </c>
      <c r="BM5940" s="5">
        <v>1</v>
      </c>
      <c r="BN5940" s="5">
        <v>8</v>
      </c>
    </row>
    <row r="5941" spans="59:66" x14ac:dyDescent="0.25">
      <c r="BG5941" s="10">
        <f t="shared" ca="1" si="209"/>
        <v>0.43957742254453314</v>
      </c>
      <c r="BH5941" s="11">
        <f t="shared" ca="1" si="210"/>
        <v>3876</v>
      </c>
      <c r="BJ5941" s="5">
        <v>5941</v>
      </c>
      <c r="BK5941" s="5">
        <v>8</v>
      </c>
      <c r="BL5941" s="5">
        <v>2</v>
      </c>
      <c r="BM5941" s="5">
        <v>2</v>
      </c>
      <c r="BN5941" s="5">
        <v>8</v>
      </c>
    </row>
    <row r="5942" spans="59:66" x14ac:dyDescent="0.25">
      <c r="BG5942" s="10">
        <f t="shared" ca="1" si="209"/>
        <v>0.86215931617501551</v>
      </c>
      <c r="BH5942" s="11">
        <f t="shared" ca="1" si="210"/>
        <v>1003</v>
      </c>
      <c r="BJ5942" s="5">
        <v>5942</v>
      </c>
      <c r="BK5942" s="5">
        <v>8</v>
      </c>
      <c r="BL5942" s="5">
        <v>2</v>
      </c>
      <c r="BM5942" s="5">
        <v>3</v>
      </c>
      <c r="BN5942" s="5">
        <v>8</v>
      </c>
    </row>
    <row r="5943" spans="59:66" x14ac:dyDescent="0.25">
      <c r="BG5943" s="10">
        <f t="shared" ca="1" si="209"/>
        <v>0.93319567961642991</v>
      </c>
      <c r="BH5943" s="11">
        <f t="shared" ca="1" si="210"/>
        <v>486</v>
      </c>
      <c r="BJ5943" s="5">
        <v>5943</v>
      </c>
      <c r="BK5943" s="5">
        <v>8</v>
      </c>
      <c r="BL5943" s="5">
        <v>2</v>
      </c>
      <c r="BM5943" s="5">
        <v>4</v>
      </c>
      <c r="BN5943" s="5">
        <v>8</v>
      </c>
    </row>
    <row r="5944" spans="59:66" x14ac:dyDescent="0.25">
      <c r="BG5944" s="10">
        <f t="shared" ca="1" si="209"/>
        <v>2.893527813288832E-2</v>
      </c>
      <c r="BH5944" s="11">
        <f t="shared" ca="1" si="210"/>
        <v>6809</v>
      </c>
      <c r="BJ5944" s="5">
        <v>5944</v>
      </c>
      <c r="BK5944" s="5">
        <v>8</v>
      </c>
      <c r="BL5944" s="5">
        <v>2</v>
      </c>
      <c r="BM5944" s="5">
        <v>5</v>
      </c>
      <c r="BN5944" s="5">
        <v>8</v>
      </c>
    </row>
    <row r="5945" spans="59:66" x14ac:dyDescent="0.25">
      <c r="BG5945" s="10">
        <f t="shared" ca="1" si="209"/>
        <v>0.68899342664286456</v>
      </c>
      <c r="BH5945" s="11">
        <f t="shared" ca="1" si="210"/>
        <v>2193</v>
      </c>
      <c r="BJ5945" s="5">
        <v>5945</v>
      </c>
      <c r="BK5945" s="5">
        <v>8</v>
      </c>
      <c r="BL5945" s="5">
        <v>2</v>
      </c>
      <c r="BM5945" s="5">
        <v>6</v>
      </c>
      <c r="BN5945" s="5">
        <v>8</v>
      </c>
    </row>
    <row r="5946" spans="59:66" x14ac:dyDescent="0.25">
      <c r="BG5946" s="10">
        <f t="shared" ca="1" si="209"/>
        <v>0.43892528537094355</v>
      </c>
      <c r="BH5946" s="11">
        <f t="shared" ca="1" si="210"/>
        <v>3886</v>
      </c>
      <c r="BJ5946" s="5">
        <v>5946</v>
      </c>
      <c r="BK5946" s="5">
        <v>8</v>
      </c>
      <c r="BL5946" s="5">
        <v>2</v>
      </c>
      <c r="BM5946" s="5">
        <v>7</v>
      </c>
      <c r="BN5946" s="5">
        <v>8</v>
      </c>
    </row>
    <row r="5947" spans="59:66" x14ac:dyDescent="0.25">
      <c r="BG5947" s="10">
        <f t="shared" ca="1" si="209"/>
        <v>0.89720644261894333</v>
      </c>
      <c r="BH5947" s="11">
        <f t="shared" ca="1" si="210"/>
        <v>742</v>
      </c>
      <c r="BJ5947" s="5">
        <v>5947</v>
      </c>
      <c r="BK5947" s="5">
        <v>8</v>
      </c>
      <c r="BL5947" s="5">
        <v>2</v>
      </c>
      <c r="BM5947" s="5">
        <v>8</v>
      </c>
      <c r="BN5947" s="5">
        <v>8</v>
      </c>
    </row>
    <row r="5948" spans="59:66" x14ac:dyDescent="0.25">
      <c r="BG5948" s="10">
        <f t="shared" ca="1" si="209"/>
        <v>0.73563811752082486</v>
      </c>
      <c r="BH5948" s="11">
        <f t="shared" ca="1" si="210"/>
        <v>1873</v>
      </c>
      <c r="BJ5948" s="5">
        <v>5948</v>
      </c>
      <c r="BK5948" s="5">
        <v>8</v>
      </c>
      <c r="BL5948" s="5">
        <v>2</v>
      </c>
      <c r="BM5948" s="5">
        <v>9</v>
      </c>
      <c r="BN5948" s="5">
        <v>8</v>
      </c>
    </row>
    <row r="5949" spans="59:66" x14ac:dyDescent="0.25">
      <c r="BG5949" s="10">
        <f t="shared" ca="1" si="209"/>
        <v>0.97926931634594605</v>
      </c>
      <c r="BH5949" s="11">
        <f t="shared" ca="1" si="210"/>
        <v>141</v>
      </c>
      <c r="BJ5949" s="5">
        <v>5949</v>
      </c>
      <c r="BK5949" s="5">
        <v>8</v>
      </c>
      <c r="BL5949" s="5">
        <v>3</v>
      </c>
      <c r="BM5949" s="5">
        <v>0</v>
      </c>
      <c r="BN5949" s="5">
        <v>8</v>
      </c>
    </row>
    <row r="5950" spans="59:66" x14ac:dyDescent="0.25">
      <c r="BG5950" s="10">
        <f t="shared" ca="1" si="209"/>
        <v>0.49925920644873545</v>
      </c>
      <c r="BH5950" s="11">
        <f t="shared" ca="1" si="210"/>
        <v>3457</v>
      </c>
      <c r="BJ5950" s="5">
        <v>5950</v>
      </c>
      <c r="BK5950" s="5">
        <v>8</v>
      </c>
      <c r="BL5950" s="5">
        <v>3</v>
      </c>
      <c r="BM5950" s="5">
        <v>1</v>
      </c>
      <c r="BN5950" s="5">
        <v>8</v>
      </c>
    </row>
    <row r="5951" spans="59:66" x14ac:dyDescent="0.25">
      <c r="BG5951" s="10">
        <f t="shared" ca="1" si="209"/>
        <v>0.44211016436856809</v>
      </c>
      <c r="BH5951" s="11">
        <f t="shared" ca="1" si="210"/>
        <v>3860</v>
      </c>
      <c r="BJ5951" s="5">
        <v>5951</v>
      </c>
      <c r="BK5951" s="5">
        <v>8</v>
      </c>
      <c r="BL5951" s="5">
        <v>3</v>
      </c>
      <c r="BM5951" s="5">
        <v>2</v>
      </c>
      <c r="BN5951" s="5">
        <v>8</v>
      </c>
    </row>
    <row r="5952" spans="59:66" x14ac:dyDescent="0.25">
      <c r="BG5952" s="10">
        <f t="shared" ca="1" si="209"/>
        <v>0.93440814151888008</v>
      </c>
      <c r="BH5952" s="11">
        <f t="shared" ca="1" si="210"/>
        <v>477</v>
      </c>
      <c r="BJ5952" s="5">
        <v>5952</v>
      </c>
      <c r="BK5952" s="5">
        <v>8</v>
      </c>
      <c r="BL5952" s="5">
        <v>3</v>
      </c>
      <c r="BM5952" s="5">
        <v>3</v>
      </c>
      <c r="BN5952" s="5">
        <v>8</v>
      </c>
    </row>
    <row r="5953" spans="59:66" x14ac:dyDescent="0.25">
      <c r="BG5953" s="10">
        <f t="shared" ref="BG5953:BG6016" ca="1" si="211">RAND()</f>
        <v>0.18258491038105329</v>
      </c>
      <c r="BH5953" s="11">
        <f t="shared" ca="1" si="210"/>
        <v>5722</v>
      </c>
      <c r="BJ5953" s="5">
        <v>5953</v>
      </c>
      <c r="BK5953" s="5">
        <v>8</v>
      </c>
      <c r="BL5953" s="5">
        <v>3</v>
      </c>
      <c r="BM5953" s="5">
        <v>4</v>
      </c>
      <c r="BN5953" s="5">
        <v>8</v>
      </c>
    </row>
    <row r="5954" spans="59:66" x14ac:dyDescent="0.25">
      <c r="BG5954" s="10">
        <f t="shared" ca="1" si="211"/>
        <v>0.9587860894689364</v>
      </c>
      <c r="BH5954" s="11">
        <f t="shared" ref="BH5954:BH6017" ca="1" si="212">RANK(BG5954,$BG$1:$BG$7014,)</f>
        <v>286</v>
      </c>
      <c r="BJ5954" s="5">
        <v>5954</v>
      </c>
      <c r="BK5954" s="5">
        <v>8</v>
      </c>
      <c r="BL5954" s="5">
        <v>3</v>
      </c>
      <c r="BM5954" s="5">
        <v>5</v>
      </c>
      <c r="BN5954" s="5">
        <v>8</v>
      </c>
    </row>
    <row r="5955" spans="59:66" x14ac:dyDescent="0.25">
      <c r="BG5955" s="10">
        <f t="shared" ca="1" si="211"/>
        <v>0.48722367852295956</v>
      </c>
      <c r="BH5955" s="11">
        <f t="shared" ca="1" si="212"/>
        <v>3543</v>
      </c>
      <c r="BJ5955" s="5">
        <v>5955</v>
      </c>
      <c r="BK5955" s="5">
        <v>8</v>
      </c>
      <c r="BL5955" s="5">
        <v>3</v>
      </c>
      <c r="BM5955" s="5">
        <v>6</v>
      </c>
      <c r="BN5955" s="5">
        <v>8</v>
      </c>
    </row>
    <row r="5956" spans="59:66" x14ac:dyDescent="0.25">
      <c r="BG5956" s="10">
        <f t="shared" ca="1" si="211"/>
        <v>0.78626428759677991</v>
      </c>
      <c r="BH5956" s="11">
        <f t="shared" ca="1" si="212"/>
        <v>1516</v>
      </c>
      <c r="BJ5956" s="5">
        <v>5956</v>
      </c>
      <c r="BK5956" s="5">
        <v>8</v>
      </c>
      <c r="BL5956" s="5">
        <v>3</v>
      </c>
      <c r="BM5956" s="5">
        <v>7</v>
      </c>
      <c r="BN5956" s="5">
        <v>8</v>
      </c>
    </row>
    <row r="5957" spans="59:66" x14ac:dyDescent="0.25">
      <c r="BG5957" s="10">
        <f t="shared" ca="1" si="211"/>
        <v>0.24379468014163608</v>
      </c>
      <c r="BH5957" s="11">
        <f t="shared" ca="1" si="212"/>
        <v>5289</v>
      </c>
      <c r="BJ5957" s="5">
        <v>5957</v>
      </c>
      <c r="BK5957" s="5">
        <v>8</v>
      </c>
      <c r="BL5957" s="5">
        <v>3</v>
      </c>
      <c r="BM5957" s="5">
        <v>8</v>
      </c>
      <c r="BN5957" s="5">
        <v>8</v>
      </c>
    </row>
    <row r="5958" spans="59:66" x14ac:dyDescent="0.25">
      <c r="BG5958" s="10">
        <f t="shared" ca="1" si="211"/>
        <v>0.27863365790116934</v>
      </c>
      <c r="BH5958" s="11">
        <f t="shared" ca="1" si="212"/>
        <v>5031</v>
      </c>
      <c r="BJ5958" s="5">
        <v>5958</v>
      </c>
      <c r="BK5958" s="5">
        <v>8</v>
      </c>
      <c r="BL5958" s="5">
        <v>3</v>
      </c>
      <c r="BM5958" s="5">
        <v>9</v>
      </c>
      <c r="BN5958" s="5">
        <v>8</v>
      </c>
    </row>
    <row r="5959" spans="59:66" x14ac:dyDescent="0.25">
      <c r="BG5959" s="10">
        <f t="shared" ca="1" si="211"/>
        <v>0.18580077402625061</v>
      </c>
      <c r="BH5959" s="11">
        <f t="shared" ca="1" si="212"/>
        <v>5705</v>
      </c>
      <c r="BJ5959" s="5">
        <v>5959</v>
      </c>
      <c r="BK5959" s="5">
        <v>8</v>
      </c>
      <c r="BL5959" s="5">
        <v>4</v>
      </c>
      <c r="BM5959" s="5">
        <v>0</v>
      </c>
      <c r="BN5959" s="5">
        <v>8</v>
      </c>
    </row>
    <row r="5960" spans="59:66" x14ac:dyDescent="0.25">
      <c r="BG5960" s="10">
        <f t="shared" ca="1" si="211"/>
        <v>0.4038152877234964</v>
      </c>
      <c r="BH5960" s="11">
        <f t="shared" ca="1" si="212"/>
        <v>4130</v>
      </c>
      <c r="BJ5960" s="5">
        <v>5960</v>
      </c>
      <c r="BK5960" s="5">
        <v>8</v>
      </c>
      <c r="BL5960" s="5">
        <v>4</v>
      </c>
      <c r="BM5960" s="5">
        <v>1</v>
      </c>
      <c r="BN5960" s="5">
        <v>8</v>
      </c>
    </row>
    <row r="5961" spans="59:66" x14ac:dyDescent="0.25">
      <c r="BG5961" s="10">
        <f t="shared" ca="1" si="211"/>
        <v>1.9755046161724632E-3</v>
      </c>
      <c r="BH5961" s="11">
        <f t="shared" ca="1" si="212"/>
        <v>7000</v>
      </c>
      <c r="BJ5961" s="5">
        <v>5961</v>
      </c>
      <c r="BK5961" s="5">
        <v>8</v>
      </c>
      <c r="BL5961" s="5">
        <v>4</v>
      </c>
      <c r="BM5961" s="5">
        <v>2</v>
      </c>
      <c r="BN5961" s="5">
        <v>8</v>
      </c>
    </row>
    <row r="5962" spans="59:66" x14ac:dyDescent="0.25">
      <c r="BG5962" s="10">
        <f t="shared" ca="1" si="211"/>
        <v>0.33100088611810685</v>
      </c>
      <c r="BH5962" s="11">
        <f t="shared" ca="1" si="212"/>
        <v>4682</v>
      </c>
      <c r="BJ5962" s="5">
        <v>5962</v>
      </c>
      <c r="BK5962" s="5">
        <v>8</v>
      </c>
      <c r="BL5962" s="5">
        <v>4</v>
      </c>
      <c r="BM5962" s="5">
        <v>3</v>
      </c>
      <c r="BN5962" s="5">
        <v>8</v>
      </c>
    </row>
    <row r="5963" spans="59:66" x14ac:dyDescent="0.25">
      <c r="BG5963" s="10">
        <f t="shared" ca="1" si="211"/>
        <v>0.53739539311242424</v>
      </c>
      <c r="BH5963" s="11">
        <f t="shared" ca="1" si="212"/>
        <v>3212</v>
      </c>
      <c r="BJ5963" s="5">
        <v>5963</v>
      </c>
      <c r="BK5963" s="5">
        <v>8</v>
      </c>
      <c r="BL5963" s="5">
        <v>4</v>
      </c>
      <c r="BM5963" s="5">
        <v>4</v>
      </c>
      <c r="BN5963" s="5">
        <v>8</v>
      </c>
    </row>
    <row r="5964" spans="59:66" x14ac:dyDescent="0.25">
      <c r="BG5964" s="10">
        <f t="shared" ca="1" si="211"/>
        <v>0.18079834641891257</v>
      </c>
      <c r="BH5964" s="11">
        <f t="shared" ca="1" si="212"/>
        <v>5732</v>
      </c>
      <c r="BJ5964" s="5">
        <v>5964</v>
      </c>
      <c r="BK5964" s="5">
        <v>8</v>
      </c>
      <c r="BL5964" s="5">
        <v>4</v>
      </c>
      <c r="BM5964" s="5">
        <v>5</v>
      </c>
      <c r="BN5964" s="5">
        <v>8</v>
      </c>
    </row>
    <row r="5965" spans="59:66" x14ac:dyDescent="0.25">
      <c r="BG5965" s="10">
        <f t="shared" ca="1" si="211"/>
        <v>0.14439803737171875</v>
      </c>
      <c r="BH5965" s="11">
        <f t="shared" ca="1" si="212"/>
        <v>5986</v>
      </c>
      <c r="BJ5965" s="5">
        <v>5965</v>
      </c>
      <c r="BK5965" s="5">
        <v>8</v>
      </c>
      <c r="BL5965" s="5">
        <v>4</v>
      </c>
      <c r="BM5965" s="5">
        <v>6</v>
      </c>
      <c r="BN5965" s="5">
        <v>8</v>
      </c>
    </row>
    <row r="5966" spans="59:66" x14ac:dyDescent="0.25">
      <c r="BG5966" s="10">
        <f t="shared" ca="1" si="211"/>
        <v>0.59901225299770611</v>
      </c>
      <c r="BH5966" s="11">
        <f t="shared" ca="1" si="212"/>
        <v>2810</v>
      </c>
      <c r="BJ5966" s="5">
        <v>5966</v>
      </c>
      <c r="BK5966" s="5">
        <v>8</v>
      </c>
      <c r="BL5966" s="5">
        <v>4</v>
      </c>
      <c r="BM5966" s="5">
        <v>7</v>
      </c>
      <c r="BN5966" s="5">
        <v>8</v>
      </c>
    </row>
    <row r="5967" spans="59:66" x14ac:dyDescent="0.25">
      <c r="BG5967" s="10">
        <f t="shared" ca="1" si="211"/>
        <v>0.55520212529561364</v>
      </c>
      <c r="BH5967" s="11">
        <f t="shared" ca="1" si="212"/>
        <v>3107</v>
      </c>
      <c r="BJ5967" s="5">
        <v>5967</v>
      </c>
      <c r="BK5967" s="5">
        <v>8</v>
      </c>
      <c r="BL5967" s="5">
        <v>4</v>
      </c>
      <c r="BM5967" s="5">
        <v>8</v>
      </c>
      <c r="BN5967" s="5">
        <v>8</v>
      </c>
    </row>
    <row r="5968" spans="59:66" x14ac:dyDescent="0.25">
      <c r="BG5968" s="10">
        <f t="shared" ca="1" si="211"/>
        <v>0.41079013342091897</v>
      </c>
      <c r="BH5968" s="11">
        <f t="shared" ca="1" si="212"/>
        <v>4069</v>
      </c>
      <c r="BJ5968" s="5">
        <v>5968</v>
      </c>
      <c r="BK5968" s="5">
        <v>8</v>
      </c>
      <c r="BL5968" s="5">
        <v>4</v>
      </c>
      <c r="BM5968" s="5">
        <v>9</v>
      </c>
      <c r="BN5968" s="5">
        <v>8</v>
      </c>
    </row>
    <row r="5969" spans="59:66" x14ac:dyDescent="0.25">
      <c r="BG5969" s="10">
        <f t="shared" ca="1" si="211"/>
        <v>0.93431995795113532</v>
      </c>
      <c r="BH5969" s="11">
        <f t="shared" ca="1" si="212"/>
        <v>478</v>
      </c>
      <c r="BJ5969" s="5">
        <v>5969</v>
      </c>
      <c r="BK5969" s="5">
        <v>8</v>
      </c>
      <c r="BL5969" s="5">
        <v>5</v>
      </c>
      <c r="BM5969" s="5">
        <v>0</v>
      </c>
      <c r="BN5969" s="5">
        <v>8</v>
      </c>
    </row>
    <row r="5970" spans="59:66" x14ac:dyDescent="0.25">
      <c r="BG5970" s="10">
        <f t="shared" ca="1" si="211"/>
        <v>0.51442221913504016</v>
      </c>
      <c r="BH5970" s="11">
        <f t="shared" ca="1" si="212"/>
        <v>3357</v>
      </c>
      <c r="BJ5970" s="5">
        <v>5970</v>
      </c>
      <c r="BK5970" s="5">
        <v>8</v>
      </c>
      <c r="BL5970" s="5">
        <v>5</v>
      </c>
      <c r="BM5970" s="5">
        <v>1</v>
      </c>
      <c r="BN5970" s="5">
        <v>8</v>
      </c>
    </row>
    <row r="5971" spans="59:66" x14ac:dyDescent="0.25">
      <c r="BG5971" s="10">
        <f t="shared" ca="1" si="211"/>
        <v>0.56605692310944167</v>
      </c>
      <c r="BH5971" s="11">
        <f t="shared" ca="1" si="212"/>
        <v>3025</v>
      </c>
      <c r="BJ5971" s="5">
        <v>5971</v>
      </c>
      <c r="BK5971" s="5">
        <v>8</v>
      </c>
      <c r="BL5971" s="5">
        <v>5</v>
      </c>
      <c r="BM5971" s="5">
        <v>2</v>
      </c>
      <c r="BN5971" s="5">
        <v>8</v>
      </c>
    </row>
    <row r="5972" spans="59:66" x14ac:dyDescent="0.25">
      <c r="BG5972" s="10">
        <f t="shared" ca="1" si="211"/>
        <v>0.3261208029204381</v>
      </c>
      <c r="BH5972" s="11">
        <f t="shared" ca="1" si="212"/>
        <v>4713</v>
      </c>
      <c r="BJ5972" s="5">
        <v>5972</v>
      </c>
      <c r="BK5972" s="5">
        <v>8</v>
      </c>
      <c r="BL5972" s="5">
        <v>5</v>
      </c>
      <c r="BM5972" s="5">
        <v>3</v>
      </c>
      <c r="BN5972" s="5">
        <v>8</v>
      </c>
    </row>
    <row r="5973" spans="59:66" x14ac:dyDescent="0.25">
      <c r="BG5973" s="10">
        <f t="shared" ca="1" si="211"/>
        <v>0.25643580909986741</v>
      </c>
      <c r="BH5973" s="11">
        <f t="shared" ca="1" si="212"/>
        <v>5202</v>
      </c>
      <c r="BJ5973" s="5">
        <v>5973</v>
      </c>
      <c r="BK5973" s="5">
        <v>8</v>
      </c>
      <c r="BL5973" s="5">
        <v>5</v>
      </c>
      <c r="BM5973" s="5">
        <v>4</v>
      </c>
      <c r="BN5973" s="5">
        <v>8</v>
      </c>
    </row>
    <row r="5974" spans="59:66" x14ac:dyDescent="0.25">
      <c r="BG5974" s="10">
        <f t="shared" ca="1" si="211"/>
        <v>0.29046212953752903</v>
      </c>
      <c r="BH5974" s="11">
        <f t="shared" ca="1" si="212"/>
        <v>4948</v>
      </c>
      <c r="BJ5974" s="5">
        <v>5974</v>
      </c>
      <c r="BK5974" s="5">
        <v>8</v>
      </c>
      <c r="BL5974" s="5">
        <v>5</v>
      </c>
      <c r="BM5974" s="5">
        <v>5</v>
      </c>
      <c r="BN5974" s="5">
        <v>8</v>
      </c>
    </row>
    <row r="5975" spans="59:66" x14ac:dyDescent="0.25">
      <c r="BG5975" s="10">
        <f t="shared" ca="1" si="211"/>
        <v>0.94572863873299862</v>
      </c>
      <c r="BH5975" s="11">
        <f t="shared" ca="1" si="212"/>
        <v>395</v>
      </c>
      <c r="BJ5975" s="5">
        <v>5975</v>
      </c>
      <c r="BK5975" s="5">
        <v>8</v>
      </c>
      <c r="BL5975" s="5">
        <v>5</v>
      </c>
      <c r="BM5975" s="5">
        <v>6</v>
      </c>
      <c r="BN5975" s="5">
        <v>8</v>
      </c>
    </row>
    <row r="5976" spans="59:66" x14ac:dyDescent="0.25">
      <c r="BG5976" s="10">
        <f t="shared" ca="1" si="211"/>
        <v>0.20105207638512446</v>
      </c>
      <c r="BH5976" s="11">
        <f t="shared" ca="1" si="212"/>
        <v>5594</v>
      </c>
      <c r="BJ5976" s="5">
        <v>5976</v>
      </c>
      <c r="BK5976" s="5">
        <v>8</v>
      </c>
      <c r="BL5976" s="5">
        <v>5</v>
      </c>
      <c r="BM5976" s="5">
        <v>7</v>
      </c>
      <c r="BN5976" s="5">
        <v>8</v>
      </c>
    </row>
    <row r="5977" spans="59:66" x14ac:dyDescent="0.25">
      <c r="BG5977" s="10">
        <f t="shared" ca="1" si="211"/>
        <v>0.58841075971060242</v>
      </c>
      <c r="BH5977" s="11">
        <f t="shared" ca="1" si="212"/>
        <v>2873</v>
      </c>
      <c r="BJ5977" s="5">
        <v>5977</v>
      </c>
      <c r="BK5977" s="5">
        <v>8</v>
      </c>
      <c r="BL5977" s="5">
        <v>5</v>
      </c>
      <c r="BM5977" s="5">
        <v>8</v>
      </c>
      <c r="BN5977" s="5">
        <v>8</v>
      </c>
    </row>
    <row r="5978" spans="59:66" x14ac:dyDescent="0.25">
      <c r="BG5978" s="10">
        <f t="shared" ca="1" si="211"/>
        <v>0.75039464986227777</v>
      </c>
      <c r="BH5978" s="11">
        <f t="shared" ca="1" si="212"/>
        <v>1773</v>
      </c>
      <c r="BJ5978" s="5">
        <v>5978</v>
      </c>
      <c r="BK5978" s="5">
        <v>8</v>
      </c>
      <c r="BL5978" s="5">
        <v>5</v>
      </c>
      <c r="BM5978" s="5">
        <v>9</v>
      </c>
      <c r="BN5978" s="5">
        <v>8</v>
      </c>
    </row>
    <row r="5979" spans="59:66" x14ac:dyDescent="0.25">
      <c r="BG5979" s="10">
        <f t="shared" ca="1" si="211"/>
        <v>0.4205671684737381</v>
      </c>
      <c r="BH5979" s="11">
        <f t="shared" ca="1" si="212"/>
        <v>4000</v>
      </c>
      <c r="BJ5979" s="5">
        <v>5979</v>
      </c>
      <c r="BK5979" s="5">
        <v>8</v>
      </c>
      <c r="BL5979" s="5">
        <v>6</v>
      </c>
      <c r="BM5979" s="5">
        <v>0</v>
      </c>
      <c r="BN5979" s="5">
        <v>8</v>
      </c>
    </row>
    <row r="5980" spans="59:66" x14ac:dyDescent="0.25">
      <c r="BG5980" s="10">
        <f t="shared" ca="1" si="211"/>
        <v>0.6267766022271628</v>
      </c>
      <c r="BH5980" s="11">
        <f t="shared" ca="1" si="212"/>
        <v>2620</v>
      </c>
      <c r="BJ5980" s="5">
        <v>5980</v>
      </c>
      <c r="BK5980" s="5">
        <v>8</v>
      </c>
      <c r="BL5980" s="5">
        <v>6</v>
      </c>
      <c r="BM5980" s="5">
        <v>1</v>
      </c>
      <c r="BN5980" s="5">
        <v>8</v>
      </c>
    </row>
    <row r="5981" spans="59:66" x14ac:dyDescent="0.25">
      <c r="BG5981" s="10">
        <f t="shared" ca="1" si="211"/>
        <v>0.58512491259809074</v>
      </c>
      <c r="BH5981" s="11">
        <f t="shared" ca="1" si="212"/>
        <v>2888</v>
      </c>
      <c r="BJ5981" s="5">
        <v>5981</v>
      </c>
      <c r="BK5981" s="5">
        <v>8</v>
      </c>
      <c r="BL5981" s="5">
        <v>6</v>
      </c>
      <c r="BM5981" s="5">
        <v>2</v>
      </c>
      <c r="BN5981" s="5">
        <v>8</v>
      </c>
    </row>
    <row r="5982" spans="59:66" x14ac:dyDescent="0.25">
      <c r="BG5982" s="10">
        <f t="shared" ca="1" si="211"/>
        <v>0.76874298117902873</v>
      </c>
      <c r="BH5982" s="11">
        <f t="shared" ca="1" si="212"/>
        <v>1647</v>
      </c>
      <c r="BJ5982" s="5">
        <v>5982</v>
      </c>
      <c r="BK5982" s="5">
        <v>8</v>
      </c>
      <c r="BL5982" s="5">
        <v>6</v>
      </c>
      <c r="BM5982" s="5">
        <v>3</v>
      </c>
      <c r="BN5982" s="5">
        <v>8</v>
      </c>
    </row>
    <row r="5983" spans="59:66" x14ac:dyDescent="0.25">
      <c r="BG5983" s="10">
        <f t="shared" ca="1" si="211"/>
        <v>0.10449121159766739</v>
      </c>
      <c r="BH5983" s="11">
        <f t="shared" ca="1" si="212"/>
        <v>6275</v>
      </c>
      <c r="BJ5983" s="5">
        <v>5983</v>
      </c>
      <c r="BK5983" s="5">
        <v>8</v>
      </c>
      <c r="BL5983" s="5">
        <v>6</v>
      </c>
      <c r="BM5983" s="5">
        <v>4</v>
      </c>
      <c r="BN5983" s="5">
        <v>8</v>
      </c>
    </row>
    <row r="5984" spans="59:66" x14ac:dyDescent="0.25">
      <c r="BG5984" s="10">
        <f t="shared" ca="1" si="211"/>
        <v>0.58509415075420079</v>
      </c>
      <c r="BH5984" s="11">
        <f t="shared" ca="1" si="212"/>
        <v>2889</v>
      </c>
      <c r="BJ5984" s="5">
        <v>5984</v>
      </c>
      <c r="BK5984" s="5">
        <v>8</v>
      </c>
      <c r="BL5984" s="5">
        <v>6</v>
      </c>
      <c r="BM5984" s="5">
        <v>5</v>
      </c>
      <c r="BN5984" s="5">
        <v>8</v>
      </c>
    </row>
    <row r="5985" spans="59:66" x14ac:dyDescent="0.25">
      <c r="BG5985" s="10">
        <f t="shared" ca="1" si="211"/>
        <v>0.90143262938552837</v>
      </c>
      <c r="BH5985" s="11">
        <f t="shared" ca="1" si="212"/>
        <v>714</v>
      </c>
      <c r="BJ5985" s="5">
        <v>5985</v>
      </c>
      <c r="BK5985" s="5">
        <v>8</v>
      </c>
      <c r="BL5985" s="5">
        <v>6</v>
      </c>
      <c r="BM5985" s="5">
        <v>6</v>
      </c>
      <c r="BN5985" s="5">
        <v>8</v>
      </c>
    </row>
    <row r="5986" spans="59:66" x14ac:dyDescent="0.25">
      <c r="BG5986" s="10">
        <f t="shared" ca="1" si="211"/>
        <v>0.83165265621075912</v>
      </c>
      <c r="BH5986" s="11">
        <f t="shared" ca="1" si="212"/>
        <v>1204</v>
      </c>
      <c r="BJ5986" s="5">
        <v>5986</v>
      </c>
      <c r="BK5986" s="5">
        <v>8</v>
      </c>
      <c r="BL5986" s="5">
        <v>6</v>
      </c>
      <c r="BM5986" s="5">
        <v>7</v>
      </c>
      <c r="BN5986" s="5">
        <v>8</v>
      </c>
    </row>
    <row r="5987" spans="59:66" x14ac:dyDescent="0.25">
      <c r="BG5987" s="10">
        <f t="shared" ca="1" si="211"/>
        <v>9.6423342606770213E-2</v>
      </c>
      <c r="BH5987" s="11">
        <f t="shared" ca="1" si="212"/>
        <v>6324</v>
      </c>
      <c r="BJ5987" s="5">
        <v>5987</v>
      </c>
      <c r="BK5987" s="5">
        <v>8</v>
      </c>
      <c r="BL5987" s="5">
        <v>6</v>
      </c>
      <c r="BM5987" s="5">
        <v>8</v>
      </c>
      <c r="BN5987" s="5">
        <v>8</v>
      </c>
    </row>
    <row r="5988" spans="59:66" x14ac:dyDescent="0.25">
      <c r="BG5988" s="10">
        <f t="shared" ca="1" si="211"/>
        <v>0.40384507828506178</v>
      </c>
      <c r="BH5988" s="11">
        <f t="shared" ca="1" si="212"/>
        <v>4128</v>
      </c>
      <c r="BJ5988" s="5">
        <v>5988</v>
      </c>
      <c r="BK5988" s="5">
        <v>8</v>
      </c>
      <c r="BL5988" s="5">
        <v>6</v>
      </c>
      <c r="BM5988" s="5">
        <v>9</v>
      </c>
      <c r="BN5988" s="5">
        <v>8</v>
      </c>
    </row>
    <row r="5989" spans="59:66" x14ac:dyDescent="0.25">
      <c r="BG5989" s="10">
        <f t="shared" ca="1" si="211"/>
        <v>0.96196380579475216</v>
      </c>
      <c r="BH5989" s="11">
        <f t="shared" ca="1" si="212"/>
        <v>261</v>
      </c>
      <c r="BJ5989" s="5">
        <v>5989</v>
      </c>
      <c r="BK5989" s="5">
        <v>8</v>
      </c>
      <c r="BL5989" s="5">
        <v>7</v>
      </c>
      <c r="BM5989" s="5">
        <v>0</v>
      </c>
      <c r="BN5989" s="5">
        <v>8</v>
      </c>
    </row>
    <row r="5990" spans="59:66" x14ac:dyDescent="0.25">
      <c r="BG5990" s="10">
        <f t="shared" ca="1" si="211"/>
        <v>0.47464210310638244</v>
      </c>
      <c r="BH5990" s="11">
        <f t="shared" ca="1" si="212"/>
        <v>3636</v>
      </c>
      <c r="BJ5990" s="5">
        <v>5990</v>
      </c>
      <c r="BK5990" s="5">
        <v>8</v>
      </c>
      <c r="BL5990" s="5">
        <v>7</v>
      </c>
      <c r="BM5990" s="5">
        <v>1</v>
      </c>
      <c r="BN5990" s="5">
        <v>8</v>
      </c>
    </row>
    <row r="5991" spans="59:66" x14ac:dyDescent="0.25">
      <c r="BG5991" s="10">
        <f t="shared" ca="1" si="211"/>
        <v>0.93832663881836798</v>
      </c>
      <c r="BH5991" s="11">
        <f t="shared" ca="1" si="212"/>
        <v>445</v>
      </c>
      <c r="BJ5991" s="5">
        <v>5991</v>
      </c>
      <c r="BK5991" s="5">
        <v>8</v>
      </c>
      <c r="BL5991" s="5">
        <v>7</v>
      </c>
      <c r="BM5991" s="5">
        <v>2</v>
      </c>
      <c r="BN5991" s="5">
        <v>8</v>
      </c>
    </row>
    <row r="5992" spans="59:66" x14ac:dyDescent="0.25">
      <c r="BG5992" s="10">
        <f t="shared" ca="1" si="211"/>
        <v>6.2573328372441672E-3</v>
      </c>
      <c r="BH5992" s="11">
        <f t="shared" ca="1" si="212"/>
        <v>6965</v>
      </c>
      <c r="BJ5992" s="5">
        <v>5992</v>
      </c>
      <c r="BK5992" s="5">
        <v>8</v>
      </c>
      <c r="BL5992" s="5">
        <v>7</v>
      </c>
      <c r="BM5992" s="5">
        <v>3</v>
      </c>
      <c r="BN5992" s="5">
        <v>8</v>
      </c>
    </row>
    <row r="5993" spans="59:66" x14ac:dyDescent="0.25">
      <c r="BG5993" s="10">
        <f t="shared" ca="1" si="211"/>
        <v>0.42686427043273079</v>
      </c>
      <c r="BH5993" s="11">
        <f t="shared" ca="1" si="212"/>
        <v>3961</v>
      </c>
      <c r="BJ5993" s="5">
        <v>5993</v>
      </c>
      <c r="BK5993" s="5">
        <v>8</v>
      </c>
      <c r="BL5993" s="5">
        <v>7</v>
      </c>
      <c r="BM5993" s="5">
        <v>4</v>
      </c>
      <c r="BN5993" s="5">
        <v>8</v>
      </c>
    </row>
    <row r="5994" spans="59:66" x14ac:dyDescent="0.25">
      <c r="BG5994" s="10">
        <f t="shared" ca="1" si="211"/>
        <v>0.24279925155502979</v>
      </c>
      <c r="BH5994" s="11">
        <f t="shared" ca="1" si="212"/>
        <v>5302</v>
      </c>
      <c r="BJ5994" s="5">
        <v>5994</v>
      </c>
      <c r="BK5994" s="5">
        <v>8</v>
      </c>
      <c r="BL5994" s="5">
        <v>7</v>
      </c>
      <c r="BM5994" s="5">
        <v>5</v>
      </c>
      <c r="BN5994" s="5">
        <v>8</v>
      </c>
    </row>
    <row r="5995" spans="59:66" x14ac:dyDescent="0.25">
      <c r="BG5995" s="10">
        <f t="shared" ca="1" si="211"/>
        <v>0.30835725856088836</v>
      </c>
      <c r="BH5995" s="11">
        <f t="shared" ca="1" si="212"/>
        <v>4818</v>
      </c>
      <c r="BJ5995" s="5">
        <v>5995</v>
      </c>
      <c r="BK5995" s="5">
        <v>8</v>
      </c>
      <c r="BL5995" s="5">
        <v>7</v>
      </c>
      <c r="BM5995" s="5">
        <v>6</v>
      </c>
      <c r="BN5995" s="5">
        <v>8</v>
      </c>
    </row>
    <row r="5996" spans="59:66" x14ac:dyDescent="0.25">
      <c r="BG5996" s="10">
        <f t="shared" ca="1" si="211"/>
        <v>0.68951400591308099</v>
      </c>
      <c r="BH5996" s="11">
        <f t="shared" ca="1" si="212"/>
        <v>2187</v>
      </c>
      <c r="BJ5996" s="5">
        <v>5996</v>
      </c>
      <c r="BK5996" s="5">
        <v>8</v>
      </c>
      <c r="BL5996" s="5">
        <v>7</v>
      </c>
      <c r="BM5996" s="5">
        <v>7</v>
      </c>
      <c r="BN5996" s="5">
        <v>8</v>
      </c>
    </row>
    <row r="5997" spans="59:66" x14ac:dyDescent="0.25">
      <c r="BG5997" s="10">
        <f t="shared" ca="1" si="211"/>
        <v>0.36589113488626979</v>
      </c>
      <c r="BH5997" s="11">
        <f t="shared" ca="1" si="212"/>
        <v>4424</v>
      </c>
      <c r="BJ5997" s="5">
        <v>5997</v>
      </c>
      <c r="BK5997" s="5">
        <v>8</v>
      </c>
      <c r="BL5997" s="5">
        <v>7</v>
      </c>
      <c r="BM5997" s="5">
        <v>8</v>
      </c>
      <c r="BN5997" s="5">
        <v>8</v>
      </c>
    </row>
    <row r="5998" spans="59:66" x14ac:dyDescent="0.25">
      <c r="BG5998" s="10">
        <f t="shared" ca="1" si="211"/>
        <v>6.8575677270642732E-2</v>
      </c>
      <c r="BH5998" s="11">
        <f t="shared" ca="1" si="212"/>
        <v>6527</v>
      </c>
      <c r="BJ5998" s="5">
        <v>5998</v>
      </c>
      <c r="BK5998" s="5">
        <v>8</v>
      </c>
      <c r="BL5998" s="5">
        <v>7</v>
      </c>
      <c r="BM5998" s="5">
        <v>9</v>
      </c>
      <c r="BN5998" s="5">
        <v>8</v>
      </c>
    </row>
    <row r="5999" spans="59:66" x14ac:dyDescent="0.25">
      <c r="BG5999" s="10">
        <f t="shared" ca="1" si="211"/>
        <v>4.1069366279620212E-2</v>
      </c>
      <c r="BH5999" s="11">
        <f t="shared" ca="1" si="212"/>
        <v>6730</v>
      </c>
      <c r="BJ5999" s="5">
        <v>5999</v>
      </c>
      <c r="BK5999" s="5">
        <v>8</v>
      </c>
      <c r="BL5999" s="5">
        <v>8</v>
      </c>
      <c r="BM5999" s="5">
        <v>0</v>
      </c>
      <c r="BN5999" s="5">
        <v>8</v>
      </c>
    </row>
    <row r="6000" spans="59:66" x14ac:dyDescent="0.25">
      <c r="BG6000" s="10">
        <f t="shared" ca="1" si="211"/>
        <v>0.15699543221317858</v>
      </c>
      <c r="BH6000" s="11">
        <f t="shared" ca="1" si="212"/>
        <v>5892</v>
      </c>
      <c r="BJ6000" s="5">
        <v>6000</v>
      </c>
      <c r="BK6000" s="5">
        <v>8</v>
      </c>
      <c r="BL6000" s="5">
        <v>8</v>
      </c>
      <c r="BM6000" s="5">
        <v>1</v>
      </c>
      <c r="BN6000" s="5">
        <v>8</v>
      </c>
    </row>
    <row r="6001" spans="59:66" x14ac:dyDescent="0.25">
      <c r="BG6001" s="10">
        <f t="shared" ca="1" si="211"/>
        <v>0.43464663811046922</v>
      </c>
      <c r="BH6001" s="11">
        <f t="shared" ca="1" si="212"/>
        <v>3917</v>
      </c>
      <c r="BJ6001" s="5">
        <v>6001</v>
      </c>
      <c r="BK6001" s="5">
        <v>8</v>
      </c>
      <c r="BL6001" s="5">
        <v>8</v>
      </c>
      <c r="BM6001" s="5">
        <v>2</v>
      </c>
      <c r="BN6001" s="5">
        <v>8</v>
      </c>
    </row>
    <row r="6002" spans="59:66" x14ac:dyDescent="0.25">
      <c r="BG6002" s="10">
        <f t="shared" ca="1" si="211"/>
        <v>0.53426564287508849</v>
      </c>
      <c r="BH6002" s="11">
        <f t="shared" ca="1" si="212"/>
        <v>3240</v>
      </c>
      <c r="BJ6002" s="5">
        <v>6002</v>
      </c>
      <c r="BK6002" s="5">
        <v>8</v>
      </c>
      <c r="BL6002" s="5">
        <v>8</v>
      </c>
      <c r="BM6002" s="5">
        <v>3</v>
      </c>
      <c r="BN6002" s="5">
        <v>8</v>
      </c>
    </row>
    <row r="6003" spans="59:66" x14ac:dyDescent="0.25">
      <c r="BG6003" s="10">
        <f t="shared" ca="1" si="211"/>
        <v>0.83249830439795258</v>
      </c>
      <c r="BH6003" s="11">
        <f t="shared" ca="1" si="212"/>
        <v>1199</v>
      </c>
      <c r="BJ6003" s="5">
        <v>6003</v>
      </c>
      <c r="BK6003" s="5">
        <v>8</v>
      </c>
      <c r="BL6003" s="5">
        <v>8</v>
      </c>
      <c r="BM6003" s="5">
        <v>4</v>
      </c>
      <c r="BN6003" s="5">
        <v>8</v>
      </c>
    </row>
    <row r="6004" spans="59:66" x14ac:dyDescent="0.25">
      <c r="BG6004" s="10">
        <f t="shared" ca="1" si="211"/>
        <v>0.98243512193227478</v>
      </c>
      <c r="BH6004" s="11">
        <f t="shared" ca="1" si="212"/>
        <v>120</v>
      </c>
      <c r="BJ6004" s="5">
        <v>6004</v>
      </c>
      <c r="BK6004" s="5">
        <v>8</v>
      </c>
      <c r="BL6004" s="5">
        <v>8</v>
      </c>
      <c r="BM6004" s="5">
        <v>5</v>
      </c>
      <c r="BN6004" s="5">
        <v>8</v>
      </c>
    </row>
    <row r="6005" spans="59:66" x14ac:dyDescent="0.25">
      <c r="BG6005" s="10">
        <f t="shared" ca="1" si="211"/>
        <v>0.35115359613879127</v>
      </c>
      <c r="BH6005" s="11">
        <f t="shared" ca="1" si="212"/>
        <v>4537</v>
      </c>
      <c r="BJ6005" s="5">
        <v>6005</v>
      </c>
      <c r="BK6005" s="5">
        <v>8</v>
      </c>
      <c r="BL6005" s="5">
        <v>8</v>
      </c>
      <c r="BM6005" s="5">
        <v>6</v>
      </c>
      <c r="BN6005" s="5">
        <v>8</v>
      </c>
    </row>
    <row r="6006" spans="59:66" x14ac:dyDescent="0.25">
      <c r="BG6006" s="10">
        <f t="shared" ca="1" si="211"/>
        <v>0.3010292263996881</v>
      </c>
      <c r="BH6006" s="11">
        <f t="shared" ca="1" si="212"/>
        <v>4873</v>
      </c>
      <c r="BJ6006" s="5">
        <v>6006</v>
      </c>
      <c r="BK6006" s="5">
        <v>8</v>
      </c>
      <c r="BL6006" s="5">
        <v>8</v>
      </c>
      <c r="BM6006" s="5">
        <v>7</v>
      </c>
      <c r="BN6006" s="5">
        <v>8</v>
      </c>
    </row>
    <row r="6007" spans="59:66" x14ac:dyDescent="0.25">
      <c r="BG6007" s="10">
        <f t="shared" ca="1" si="211"/>
        <v>0.63188054308599606</v>
      </c>
      <c r="BH6007" s="11">
        <f t="shared" ca="1" si="212"/>
        <v>2580</v>
      </c>
      <c r="BJ6007" s="5">
        <v>6007</v>
      </c>
      <c r="BK6007" s="5">
        <v>8</v>
      </c>
      <c r="BL6007" s="5">
        <v>8</v>
      </c>
      <c r="BM6007" s="5">
        <v>8</v>
      </c>
      <c r="BN6007" s="5">
        <v>8</v>
      </c>
    </row>
    <row r="6008" spans="59:66" x14ac:dyDescent="0.25">
      <c r="BG6008" s="10">
        <f t="shared" ca="1" si="211"/>
        <v>0.53242824950699685</v>
      </c>
      <c r="BH6008" s="11">
        <f t="shared" ca="1" si="212"/>
        <v>3255</v>
      </c>
      <c r="BJ6008" s="5">
        <v>6008</v>
      </c>
      <c r="BK6008" s="5">
        <v>8</v>
      </c>
      <c r="BL6008" s="5">
        <v>8</v>
      </c>
      <c r="BM6008" s="5">
        <v>9</v>
      </c>
      <c r="BN6008" s="5">
        <v>8</v>
      </c>
    </row>
    <row r="6009" spans="59:66" x14ac:dyDescent="0.25">
      <c r="BG6009" s="10">
        <f t="shared" ca="1" si="211"/>
        <v>0.18607047183295</v>
      </c>
      <c r="BH6009" s="11">
        <f t="shared" ca="1" si="212"/>
        <v>5702</v>
      </c>
      <c r="BJ6009" s="5">
        <v>6009</v>
      </c>
      <c r="BK6009" s="5">
        <v>8</v>
      </c>
      <c r="BL6009" s="5">
        <v>9</v>
      </c>
      <c r="BM6009" s="5">
        <v>0</v>
      </c>
      <c r="BN6009" s="5">
        <v>8</v>
      </c>
    </row>
    <row r="6010" spans="59:66" x14ac:dyDescent="0.25">
      <c r="BG6010" s="10">
        <f t="shared" ca="1" si="211"/>
        <v>0.91030068762022076</v>
      </c>
      <c r="BH6010" s="11">
        <f t="shared" ca="1" si="212"/>
        <v>648</v>
      </c>
      <c r="BJ6010" s="5">
        <v>6010</v>
      </c>
      <c r="BK6010" s="5">
        <v>8</v>
      </c>
      <c r="BL6010" s="5">
        <v>9</v>
      </c>
      <c r="BM6010" s="5">
        <v>1</v>
      </c>
      <c r="BN6010" s="5">
        <v>8</v>
      </c>
    </row>
    <row r="6011" spans="59:66" x14ac:dyDescent="0.25">
      <c r="BG6011" s="10">
        <f t="shared" ca="1" si="211"/>
        <v>0.34689475384573798</v>
      </c>
      <c r="BH6011" s="11">
        <f t="shared" ca="1" si="212"/>
        <v>4571</v>
      </c>
      <c r="BJ6011" s="5">
        <v>6011</v>
      </c>
      <c r="BK6011" s="5">
        <v>8</v>
      </c>
      <c r="BL6011" s="5">
        <v>9</v>
      </c>
      <c r="BM6011" s="5">
        <v>2</v>
      </c>
      <c r="BN6011" s="5">
        <v>8</v>
      </c>
    </row>
    <row r="6012" spans="59:66" x14ac:dyDescent="0.25">
      <c r="BG6012" s="10">
        <f t="shared" ca="1" si="211"/>
        <v>0.31944620780698374</v>
      </c>
      <c r="BH6012" s="11">
        <f t="shared" ca="1" si="212"/>
        <v>4749</v>
      </c>
      <c r="BJ6012" s="5">
        <v>6012</v>
      </c>
      <c r="BK6012" s="5">
        <v>8</v>
      </c>
      <c r="BL6012" s="5">
        <v>9</v>
      </c>
      <c r="BM6012" s="5">
        <v>3</v>
      </c>
      <c r="BN6012" s="5">
        <v>8</v>
      </c>
    </row>
    <row r="6013" spans="59:66" x14ac:dyDescent="0.25">
      <c r="BG6013" s="10">
        <f t="shared" ca="1" si="211"/>
        <v>0.34851468688312814</v>
      </c>
      <c r="BH6013" s="11">
        <f t="shared" ca="1" si="212"/>
        <v>4559</v>
      </c>
      <c r="BJ6013" s="5">
        <v>6013</v>
      </c>
      <c r="BK6013" s="5">
        <v>8</v>
      </c>
      <c r="BL6013" s="5">
        <v>9</v>
      </c>
      <c r="BM6013" s="5">
        <v>4</v>
      </c>
      <c r="BN6013" s="5">
        <v>8</v>
      </c>
    </row>
    <row r="6014" spans="59:66" x14ac:dyDescent="0.25">
      <c r="BG6014" s="10">
        <f t="shared" ca="1" si="211"/>
        <v>0.28041593903475814</v>
      </c>
      <c r="BH6014" s="11">
        <f t="shared" ca="1" si="212"/>
        <v>5023</v>
      </c>
      <c r="BJ6014" s="5">
        <v>6014</v>
      </c>
      <c r="BK6014" s="5">
        <v>8</v>
      </c>
      <c r="BL6014" s="5">
        <v>9</v>
      </c>
      <c r="BM6014" s="5">
        <v>5</v>
      </c>
      <c r="BN6014" s="5">
        <v>8</v>
      </c>
    </row>
    <row r="6015" spans="59:66" x14ac:dyDescent="0.25">
      <c r="BG6015" s="10">
        <f t="shared" ca="1" si="211"/>
        <v>0.36175836789708615</v>
      </c>
      <c r="BH6015" s="11">
        <f t="shared" ca="1" si="212"/>
        <v>4455</v>
      </c>
      <c r="BJ6015" s="5">
        <v>6015</v>
      </c>
      <c r="BK6015" s="5">
        <v>8</v>
      </c>
      <c r="BL6015" s="5">
        <v>9</v>
      </c>
      <c r="BM6015" s="5">
        <v>6</v>
      </c>
      <c r="BN6015" s="5">
        <v>8</v>
      </c>
    </row>
    <row r="6016" spans="59:66" x14ac:dyDescent="0.25">
      <c r="BG6016" s="10">
        <f t="shared" ca="1" si="211"/>
        <v>0.8349227544576997</v>
      </c>
      <c r="BH6016" s="11">
        <f t="shared" ca="1" si="212"/>
        <v>1167</v>
      </c>
      <c r="BJ6016" s="5">
        <v>6016</v>
      </c>
      <c r="BK6016" s="5">
        <v>8</v>
      </c>
      <c r="BL6016" s="5">
        <v>9</v>
      </c>
      <c r="BM6016" s="5">
        <v>7</v>
      </c>
      <c r="BN6016" s="5">
        <v>8</v>
      </c>
    </row>
    <row r="6017" spans="59:66" x14ac:dyDescent="0.25">
      <c r="BG6017" s="10">
        <f t="shared" ref="BG6017:BG6080" ca="1" si="213">RAND()</f>
        <v>0.70129375637794611</v>
      </c>
      <c r="BH6017" s="11">
        <f t="shared" ca="1" si="212"/>
        <v>2107</v>
      </c>
      <c r="BJ6017" s="5">
        <v>6017</v>
      </c>
      <c r="BK6017" s="5">
        <v>8</v>
      </c>
      <c r="BL6017" s="5">
        <v>9</v>
      </c>
      <c r="BM6017" s="5">
        <v>8</v>
      </c>
      <c r="BN6017" s="5">
        <v>8</v>
      </c>
    </row>
    <row r="6018" spans="59:66" x14ac:dyDescent="0.25">
      <c r="BG6018" s="10">
        <f t="shared" ca="1" si="213"/>
        <v>0.29264455840915538</v>
      </c>
      <c r="BH6018" s="11">
        <f t="shared" ref="BH6018:BH6081" ca="1" si="214">RANK(BG6018,$BG$1:$BG$7014,)</f>
        <v>4934</v>
      </c>
      <c r="BJ6018" s="5">
        <v>6018</v>
      </c>
      <c r="BK6018" s="5">
        <v>8</v>
      </c>
      <c r="BL6018" s="5">
        <v>9</v>
      </c>
      <c r="BM6018" s="5">
        <v>9</v>
      </c>
      <c r="BN6018" s="5">
        <v>8</v>
      </c>
    </row>
    <row r="6019" spans="59:66" x14ac:dyDescent="0.25">
      <c r="BG6019" s="10">
        <f t="shared" ca="1" si="213"/>
        <v>0.19855626182263775</v>
      </c>
      <c r="BH6019" s="11">
        <f t="shared" ca="1" si="214"/>
        <v>5605</v>
      </c>
      <c r="BJ6019" s="5">
        <v>6019</v>
      </c>
      <c r="BK6019" s="5">
        <v>9</v>
      </c>
      <c r="BL6019" s="5">
        <v>0</v>
      </c>
      <c r="BM6019" s="5">
        <v>0</v>
      </c>
      <c r="BN6019" s="5">
        <v>8</v>
      </c>
    </row>
    <row r="6020" spans="59:66" x14ac:dyDescent="0.25">
      <c r="BG6020" s="10">
        <f t="shared" ca="1" si="213"/>
        <v>0.88327298649138453</v>
      </c>
      <c r="BH6020" s="11">
        <f t="shared" ca="1" si="214"/>
        <v>844</v>
      </c>
      <c r="BJ6020" s="5">
        <v>6020</v>
      </c>
      <c r="BK6020" s="5">
        <v>9</v>
      </c>
      <c r="BL6020" s="5">
        <v>0</v>
      </c>
      <c r="BM6020" s="5">
        <v>1</v>
      </c>
      <c r="BN6020" s="5">
        <v>8</v>
      </c>
    </row>
    <row r="6021" spans="59:66" x14ac:dyDescent="0.25">
      <c r="BG6021" s="10">
        <f t="shared" ca="1" si="213"/>
        <v>0.16950123885861668</v>
      </c>
      <c r="BH6021" s="11">
        <f t="shared" ca="1" si="214"/>
        <v>5788</v>
      </c>
      <c r="BJ6021" s="5">
        <v>6021</v>
      </c>
      <c r="BK6021" s="5">
        <v>9</v>
      </c>
      <c r="BL6021" s="5">
        <v>0</v>
      </c>
      <c r="BM6021" s="5">
        <v>2</v>
      </c>
      <c r="BN6021" s="5">
        <v>8</v>
      </c>
    </row>
    <row r="6022" spans="59:66" x14ac:dyDescent="0.25">
      <c r="BG6022" s="10">
        <f t="shared" ca="1" si="213"/>
        <v>0.44455777663011498</v>
      </c>
      <c r="BH6022" s="11">
        <f t="shared" ca="1" si="214"/>
        <v>3842</v>
      </c>
      <c r="BJ6022" s="5">
        <v>6022</v>
      </c>
      <c r="BK6022" s="5">
        <v>9</v>
      </c>
      <c r="BL6022" s="5">
        <v>0</v>
      </c>
      <c r="BM6022" s="5">
        <v>3</v>
      </c>
      <c r="BN6022" s="5">
        <v>8</v>
      </c>
    </row>
    <row r="6023" spans="59:66" x14ac:dyDescent="0.25">
      <c r="BG6023" s="10">
        <f t="shared" ca="1" si="213"/>
        <v>0.34714375050426571</v>
      </c>
      <c r="BH6023" s="11">
        <f t="shared" ca="1" si="214"/>
        <v>4568</v>
      </c>
      <c r="BJ6023" s="5">
        <v>6023</v>
      </c>
      <c r="BK6023" s="5">
        <v>9</v>
      </c>
      <c r="BL6023" s="5">
        <v>0</v>
      </c>
      <c r="BM6023" s="5">
        <v>4</v>
      </c>
      <c r="BN6023" s="5">
        <v>8</v>
      </c>
    </row>
    <row r="6024" spans="59:66" x14ac:dyDescent="0.25">
      <c r="BG6024" s="10">
        <f t="shared" ca="1" si="213"/>
        <v>0.6222641197369152</v>
      </c>
      <c r="BH6024" s="11">
        <f t="shared" ca="1" si="214"/>
        <v>2650</v>
      </c>
      <c r="BJ6024" s="5">
        <v>6024</v>
      </c>
      <c r="BK6024" s="5">
        <v>9</v>
      </c>
      <c r="BL6024" s="5">
        <v>0</v>
      </c>
      <c r="BM6024" s="5">
        <v>5</v>
      </c>
      <c r="BN6024" s="5">
        <v>8</v>
      </c>
    </row>
    <row r="6025" spans="59:66" x14ac:dyDescent="0.25">
      <c r="BG6025" s="10">
        <f t="shared" ca="1" si="213"/>
        <v>0.99062731458065423</v>
      </c>
      <c r="BH6025" s="11">
        <f t="shared" ca="1" si="214"/>
        <v>65</v>
      </c>
      <c r="BJ6025" s="5">
        <v>6025</v>
      </c>
      <c r="BK6025" s="5">
        <v>9</v>
      </c>
      <c r="BL6025" s="5">
        <v>0</v>
      </c>
      <c r="BM6025" s="5">
        <v>6</v>
      </c>
      <c r="BN6025" s="5">
        <v>8</v>
      </c>
    </row>
    <row r="6026" spans="59:66" x14ac:dyDescent="0.25">
      <c r="BG6026" s="10">
        <f t="shared" ca="1" si="213"/>
        <v>0.1171845227647228</v>
      </c>
      <c r="BH6026" s="11">
        <f t="shared" ca="1" si="214"/>
        <v>6183</v>
      </c>
      <c r="BJ6026" s="5">
        <v>6026</v>
      </c>
      <c r="BK6026" s="5">
        <v>9</v>
      </c>
      <c r="BL6026" s="5">
        <v>0</v>
      </c>
      <c r="BM6026" s="5">
        <v>7</v>
      </c>
      <c r="BN6026" s="5">
        <v>8</v>
      </c>
    </row>
    <row r="6027" spans="59:66" x14ac:dyDescent="0.25">
      <c r="BG6027" s="10">
        <f t="shared" ca="1" si="213"/>
        <v>0.57302716557156963</v>
      </c>
      <c r="BH6027" s="11">
        <f t="shared" ca="1" si="214"/>
        <v>2972</v>
      </c>
      <c r="BJ6027" s="5">
        <v>6027</v>
      </c>
      <c r="BK6027" s="5">
        <v>9</v>
      </c>
      <c r="BL6027" s="5">
        <v>0</v>
      </c>
      <c r="BM6027" s="5">
        <v>8</v>
      </c>
      <c r="BN6027" s="5">
        <v>8</v>
      </c>
    </row>
    <row r="6028" spans="59:66" x14ac:dyDescent="0.25">
      <c r="BG6028" s="10">
        <f t="shared" ca="1" si="213"/>
        <v>0.18979622747360303</v>
      </c>
      <c r="BH6028" s="11">
        <f t="shared" ca="1" si="214"/>
        <v>5679</v>
      </c>
      <c r="BJ6028" s="5">
        <v>6028</v>
      </c>
      <c r="BK6028" s="5">
        <v>9</v>
      </c>
      <c r="BL6028" s="5">
        <v>0</v>
      </c>
      <c r="BM6028" s="5">
        <v>9</v>
      </c>
      <c r="BN6028" s="5">
        <v>8</v>
      </c>
    </row>
    <row r="6029" spans="59:66" x14ac:dyDescent="0.25">
      <c r="BG6029" s="10">
        <f t="shared" ca="1" si="213"/>
        <v>0.45852950226741784</v>
      </c>
      <c r="BH6029" s="11">
        <f t="shared" ca="1" si="214"/>
        <v>3743</v>
      </c>
      <c r="BJ6029" s="5">
        <v>6029</v>
      </c>
      <c r="BK6029" s="5">
        <v>9</v>
      </c>
      <c r="BL6029" s="5">
        <v>1</v>
      </c>
      <c r="BM6029" s="5">
        <v>0</v>
      </c>
      <c r="BN6029" s="5">
        <v>8</v>
      </c>
    </row>
    <row r="6030" spans="59:66" x14ac:dyDescent="0.25">
      <c r="BG6030" s="10">
        <f t="shared" ca="1" si="213"/>
        <v>0.91113908298590851</v>
      </c>
      <c r="BH6030" s="11">
        <f t="shared" ca="1" si="214"/>
        <v>641</v>
      </c>
      <c r="BJ6030" s="5">
        <v>6030</v>
      </c>
      <c r="BK6030" s="5">
        <v>9</v>
      </c>
      <c r="BL6030" s="5">
        <v>1</v>
      </c>
      <c r="BM6030" s="5">
        <v>1</v>
      </c>
      <c r="BN6030" s="5">
        <v>8</v>
      </c>
    </row>
    <row r="6031" spans="59:66" x14ac:dyDescent="0.25">
      <c r="BG6031" s="10">
        <f t="shared" ca="1" si="213"/>
        <v>0.30304499062614332</v>
      </c>
      <c r="BH6031" s="11">
        <f t="shared" ca="1" si="214"/>
        <v>4857</v>
      </c>
      <c r="BJ6031" s="5">
        <v>6031</v>
      </c>
      <c r="BK6031" s="5">
        <v>9</v>
      </c>
      <c r="BL6031" s="5">
        <v>1</v>
      </c>
      <c r="BM6031" s="5">
        <v>2</v>
      </c>
      <c r="BN6031" s="5">
        <v>8</v>
      </c>
    </row>
    <row r="6032" spans="59:66" x14ac:dyDescent="0.25">
      <c r="BG6032" s="10">
        <f t="shared" ca="1" si="213"/>
        <v>0.99615543473087731</v>
      </c>
      <c r="BH6032" s="11">
        <f t="shared" ca="1" si="214"/>
        <v>28</v>
      </c>
      <c r="BJ6032" s="5">
        <v>6032</v>
      </c>
      <c r="BK6032" s="5">
        <v>9</v>
      </c>
      <c r="BL6032" s="5">
        <v>1</v>
      </c>
      <c r="BM6032" s="5">
        <v>3</v>
      </c>
      <c r="BN6032" s="5">
        <v>8</v>
      </c>
    </row>
    <row r="6033" spans="59:66" x14ac:dyDescent="0.25">
      <c r="BG6033" s="10">
        <f t="shared" ca="1" si="213"/>
        <v>0.66275878902343255</v>
      </c>
      <c r="BH6033" s="11">
        <f t="shared" ca="1" si="214"/>
        <v>2363</v>
      </c>
      <c r="BJ6033" s="5">
        <v>6033</v>
      </c>
      <c r="BK6033" s="5">
        <v>9</v>
      </c>
      <c r="BL6033" s="5">
        <v>1</v>
      </c>
      <c r="BM6033" s="5">
        <v>4</v>
      </c>
      <c r="BN6033" s="5">
        <v>8</v>
      </c>
    </row>
    <row r="6034" spans="59:66" x14ac:dyDescent="0.25">
      <c r="BG6034" s="10">
        <f t="shared" ca="1" si="213"/>
        <v>0.59029455904650163</v>
      </c>
      <c r="BH6034" s="11">
        <f t="shared" ca="1" si="214"/>
        <v>2866</v>
      </c>
      <c r="BJ6034" s="5">
        <v>6034</v>
      </c>
      <c r="BK6034" s="5">
        <v>9</v>
      </c>
      <c r="BL6034" s="5">
        <v>1</v>
      </c>
      <c r="BM6034" s="5">
        <v>5</v>
      </c>
      <c r="BN6034" s="5">
        <v>8</v>
      </c>
    </row>
    <row r="6035" spans="59:66" x14ac:dyDescent="0.25">
      <c r="BG6035" s="10">
        <f t="shared" ca="1" si="213"/>
        <v>0.37650310648274654</v>
      </c>
      <c r="BH6035" s="11">
        <f t="shared" ca="1" si="214"/>
        <v>4338</v>
      </c>
      <c r="BJ6035" s="5">
        <v>6035</v>
      </c>
      <c r="BK6035" s="5">
        <v>9</v>
      </c>
      <c r="BL6035" s="5">
        <v>1</v>
      </c>
      <c r="BM6035" s="5">
        <v>6</v>
      </c>
      <c r="BN6035" s="5">
        <v>8</v>
      </c>
    </row>
    <row r="6036" spans="59:66" x14ac:dyDescent="0.25">
      <c r="BG6036" s="10">
        <f t="shared" ca="1" si="213"/>
        <v>0.67405534443580328</v>
      </c>
      <c r="BH6036" s="11">
        <f t="shared" ca="1" si="214"/>
        <v>2284</v>
      </c>
      <c r="BJ6036" s="5">
        <v>6036</v>
      </c>
      <c r="BK6036" s="5">
        <v>9</v>
      </c>
      <c r="BL6036" s="5">
        <v>1</v>
      </c>
      <c r="BM6036" s="5">
        <v>7</v>
      </c>
      <c r="BN6036" s="5">
        <v>8</v>
      </c>
    </row>
    <row r="6037" spans="59:66" x14ac:dyDescent="0.25">
      <c r="BG6037" s="10">
        <f t="shared" ca="1" si="213"/>
        <v>0.92136173161783153</v>
      </c>
      <c r="BH6037" s="11">
        <f t="shared" ca="1" si="214"/>
        <v>577</v>
      </c>
      <c r="BJ6037" s="5">
        <v>6037</v>
      </c>
      <c r="BK6037" s="5">
        <v>9</v>
      </c>
      <c r="BL6037" s="5">
        <v>1</v>
      </c>
      <c r="BM6037" s="5">
        <v>8</v>
      </c>
      <c r="BN6037" s="5">
        <v>8</v>
      </c>
    </row>
    <row r="6038" spans="59:66" x14ac:dyDescent="0.25">
      <c r="BG6038" s="10">
        <f t="shared" ca="1" si="213"/>
        <v>0.43937995571301036</v>
      </c>
      <c r="BH6038" s="11">
        <f t="shared" ca="1" si="214"/>
        <v>3880</v>
      </c>
      <c r="BJ6038" s="5">
        <v>6038</v>
      </c>
      <c r="BK6038" s="5">
        <v>9</v>
      </c>
      <c r="BL6038" s="5">
        <v>1</v>
      </c>
      <c r="BM6038" s="5">
        <v>9</v>
      </c>
      <c r="BN6038" s="5">
        <v>8</v>
      </c>
    </row>
    <row r="6039" spans="59:66" x14ac:dyDescent="0.25">
      <c r="BG6039" s="10">
        <f t="shared" ca="1" si="213"/>
        <v>0.30528422236666641</v>
      </c>
      <c r="BH6039" s="11">
        <f t="shared" ca="1" si="214"/>
        <v>4840</v>
      </c>
      <c r="BJ6039" s="5">
        <v>6039</v>
      </c>
      <c r="BK6039" s="5">
        <v>9</v>
      </c>
      <c r="BL6039" s="5">
        <v>2</v>
      </c>
      <c r="BM6039" s="5">
        <v>0</v>
      </c>
      <c r="BN6039" s="5">
        <v>8</v>
      </c>
    </row>
    <row r="6040" spans="59:66" x14ac:dyDescent="0.25">
      <c r="BG6040" s="10">
        <f t="shared" ca="1" si="213"/>
        <v>0.54928678675090248</v>
      </c>
      <c r="BH6040" s="11">
        <f t="shared" ca="1" si="214"/>
        <v>3147</v>
      </c>
      <c r="BJ6040" s="5">
        <v>6040</v>
      </c>
      <c r="BK6040" s="5">
        <v>9</v>
      </c>
      <c r="BL6040" s="5">
        <v>2</v>
      </c>
      <c r="BM6040" s="5">
        <v>1</v>
      </c>
      <c r="BN6040" s="5">
        <v>8</v>
      </c>
    </row>
    <row r="6041" spans="59:66" x14ac:dyDescent="0.25">
      <c r="BG6041" s="10">
        <f t="shared" ca="1" si="213"/>
        <v>0.48441174266469766</v>
      </c>
      <c r="BH6041" s="11">
        <f t="shared" ca="1" si="214"/>
        <v>3564</v>
      </c>
      <c r="BJ6041" s="5">
        <v>6041</v>
      </c>
      <c r="BK6041" s="5">
        <v>9</v>
      </c>
      <c r="BL6041" s="5">
        <v>2</v>
      </c>
      <c r="BM6041" s="5">
        <v>2</v>
      </c>
      <c r="BN6041" s="5">
        <v>8</v>
      </c>
    </row>
    <row r="6042" spans="59:66" x14ac:dyDescent="0.25">
      <c r="BG6042" s="10">
        <f t="shared" ca="1" si="213"/>
        <v>0.93750726343900836</v>
      </c>
      <c r="BH6042" s="11">
        <f t="shared" ca="1" si="214"/>
        <v>452</v>
      </c>
      <c r="BJ6042" s="5">
        <v>6042</v>
      </c>
      <c r="BK6042" s="5">
        <v>9</v>
      </c>
      <c r="BL6042" s="5">
        <v>2</v>
      </c>
      <c r="BM6042" s="5">
        <v>3</v>
      </c>
      <c r="BN6042" s="5">
        <v>8</v>
      </c>
    </row>
    <row r="6043" spans="59:66" x14ac:dyDescent="0.25">
      <c r="BG6043" s="10">
        <f t="shared" ca="1" si="213"/>
        <v>8.3735311268872126E-3</v>
      </c>
      <c r="BH6043" s="11">
        <f t="shared" ca="1" si="214"/>
        <v>6954</v>
      </c>
      <c r="BJ6043" s="5">
        <v>6043</v>
      </c>
      <c r="BK6043" s="5">
        <v>9</v>
      </c>
      <c r="BL6043" s="5">
        <v>2</v>
      </c>
      <c r="BM6043" s="5">
        <v>4</v>
      </c>
      <c r="BN6043" s="5">
        <v>8</v>
      </c>
    </row>
    <row r="6044" spans="59:66" x14ac:dyDescent="0.25">
      <c r="BG6044" s="10">
        <f t="shared" ca="1" si="213"/>
        <v>0.43163328355261898</v>
      </c>
      <c r="BH6044" s="11">
        <f t="shared" ca="1" si="214"/>
        <v>3932</v>
      </c>
      <c r="BJ6044" s="5">
        <v>6044</v>
      </c>
      <c r="BK6044" s="5">
        <v>9</v>
      </c>
      <c r="BL6044" s="5">
        <v>2</v>
      </c>
      <c r="BM6044" s="5">
        <v>5</v>
      </c>
      <c r="BN6044" s="5">
        <v>8</v>
      </c>
    </row>
    <row r="6045" spans="59:66" x14ac:dyDescent="0.25">
      <c r="BG6045" s="10">
        <f t="shared" ca="1" si="213"/>
        <v>0.27773928304048245</v>
      </c>
      <c r="BH6045" s="11">
        <f t="shared" ca="1" si="214"/>
        <v>5039</v>
      </c>
      <c r="BJ6045" s="5">
        <v>6045</v>
      </c>
      <c r="BK6045" s="5">
        <v>9</v>
      </c>
      <c r="BL6045" s="5">
        <v>2</v>
      </c>
      <c r="BM6045" s="5">
        <v>6</v>
      </c>
      <c r="BN6045" s="5">
        <v>8</v>
      </c>
    </row>
    <row r="6046" spans="59:66" x14ac:dyDescent="0.25">
      <c r="BG6046" s="10">
        <f t="shared" ca="1" si="213"/>
        <v>0.34722310298489378</v>
      </c>
      <c r="BH6046" s="11">
        <f t="shared" ca="1" si="214"/>
        <v>4567</v>
      </c>
      <c r="BJ6046" s="5">
        <v>6046</v>
      </c>
      <c r="BK6046" s="5">
        <v>9</v>
      </c>
      <c r="BL6046" s="5">
        <v>2</v>
      </c>
      <c r="BM6046" s="5">
        <v>7</v>
      </c>
      <c r="BN6046" s="5">
        <v>8</v>
      </c>
    </row>
    <row r="6047" spans="59:66" x14ac:dyDescent="0.25">
      <c r="BG6047" s="10">
        <f t="shared" ca="1" si="213"/>
        <v>8.5331340087014262E-2</v>
      </c>
      <c r="BH6047" s="11">
        <f t="shared" ca="1" si="214"/>
        <v>6413</v>
      </c>
      <c r="BJ6047" s="5">
        <v>6047</v>
      </c>
      <c r="BK6047" s="5">
        <v>9</v>
      </c>
      <c r="BL6047" s="5">
        <v>2</v>
      </c>
      <c r="BM6047" s="5">
        <v>8</v>
      </c>
      <c r="BN6047" s="5">
        <v>8</v>
      </c>
    </row>
    <row r="6048" spans="59:66" x14ac:dyDescent="0.25">
      <c r="BG6048" s="10">
        <f t="shared" ca="1" si="213"/>
        <v>9.3794120269192316E-2</v>
      </c>
      <c r="BH6048" s="11">
        <f t="shared" ca="1" si="214"/>
        <v>6348</v>
      </c>
      <c r="BJ6048" s="5">
        <v>6048</v>
      </c>
      <c r="BK6048" s="5">
        <v>9</v>
      </c>
      <c r="BL6048" s="5">
        <v>2</v>
      </c>
      <c r="BM6048" s="5">
        <v>9</v>
      </c>
      <c r="BN6048" s="5">
        <v>8</v>
      </c>
    </row>
    <row r="6049" spans="59:66" x14ac:dyDescent="0.25">
      <c r="BG6049" s="10">
        <f t="shared" ca="1" si="213"/>
        <v>0.85297000217381946</v>
      </c>
      <c r="BH6049" s="11">
        <f t="shared" ca="1" si="214"/>
        <v>1061</v>
      </c>
      <c r="BJ6049" s="5">
        <v>6049</v>
      </c>
      <c r="BK6049" s="5">
        <v>9</v>
      </c>
      <c r="BL6049" s="5">
        <v>3</v>
      </c>
      <c r="BM6049" s="5">
        <v>0</v>
      </c>
      <c r="BN6049" s="5">
        <v>8</v>
      </c>
    </row>
    <row r="6050" spans="59:66" x14ac:dyDescent="0.25">
      <c r="BG6050" s="10">
        <f t="shared" ca="1" si="213"/>
        <v>0.31343932303460542</v>
      </c>
      <c r="BH6050" s="11">
        <f t="shared" ca="1" si="214"/>
        <v>4781</v>
      </c>
      <c r="BJ6050" s="5">
        <v>6050</v>
      </c>
      <c r="BK6050" s="5">
        <v>9</v>
      </c>
      <c r="BL6050" s="5">
        <v>3</v>
      </c>
      <c r="BM6050" s="5">
        <v>1</v>
      </c>
      <c r="BN6050" s="5">
        <v>8</v>
      </c>
    </row>
    <row r="6051" spans="59:66" x14ac:dyDescent="0.25">
      <c r="BG6051" s="10">
        <f t="shared" ca="1" si="213"/>
        <v>8.5204536668263886E-2</v>
      </c>
      <c r="BH6051" s="11">
        <f t="shared" ca="1" si="214"/>
        <v>6414</v>
      </c>
      <c r="BJ6051" s="5">
        <v>6051</v>
      </c>
      <c r="BK6051" s="5">
        <v>9</v>
      </c>
      <c r="BL6051" s="5">
        <v>3</v>
      </c>
      <c r="BM6051" s="5">
        <v>2</v>
      </c>
      <c r="BN6051" s="5">
        <v>8</v>
      </c>
    </row>
    <row r="6052" spans="59:66" x14ac:dyDescent="0.25">
      <c r="BG6052" s="10">
        <f t="shared" ca="1" si="213"/>
        <v>0.69322528217837664</v>
      </c>
      <c r="BH6052" s="11">
        <f t="shared" ca="1" si="214"/>
        <v>2165</v>
      </c>
      <c r="BJ6052" s="5">
        <v>6052</v>
      </c>
      <c r="BK6052" s="5">
        <v>9</v>
      </c>
      <c r="BL6052" s="5">
        <v>3</v>
      </c>
      <c r="BM6052" s="5">
        <v>3</v>
      </c>
      <c r="BN6052" s="5">
        <v>8</v>
      </c>
    </row>
    <row r="6053" spans="59:66" x14ac:dyDescent="0.25">
      <c r="BG6053" s="10">
        <f t="shared" ca="1" si="213"/>
        <v>0.39632300558526401</v>
      </c>
      <c r="BH6053" s="11">
        <f t="shared" ca="1" si="214"/>
        <v>4196</v>
      </c>
      <c r="BJ6053" s="5">
        <v>6053</v>
      </c>
      <c r="BK6053" s="5">
        <v>9</v>
      </c>
      <c r="BL6053" s="5">
        <v>3</v>
      </c>
      <c r="BM6053" s="5">
        <v>4</v>
      </c>
      <c r="BN6053" s="5">
        <v>8</v>
      </c>
    </row>
    <row r="6054" spans="59:66" x14ac:dyDescent="0.25">
      <c r="BG6054" s="10">
        <f t="shared" ca="1" si="213"/>
        <v>0.74820133718362647</v>
      </c>
      <c r="BH6054" s="11">
        <f t="shared" ca="1" si="214"/>
        <v>1785</v>
      </c>
      <c r="BJ6054" s="5">
        <v>6054</v>
      </c>
      <c r="BK6054" s="5">
        <v>9</v>
      </c>
      <c r="BL6054" s="5">
        <v>3</v>
      </c>
      <c r="BM6054" s="5">
        <v>5</v>
      </c>
      <c r="BN6054" s="5">
        <v>8</v>
      </c>
    </row>
    <row r="6055" spans="59:66" x14ac:dyDescent="0.25">
      <c r="BG6055" s="10">
        <f t="shared" ca="1" si="213"/>
        <v>0.63534069735813581</v>
      </c>
      <c r="BH6055" s="11">
        <f t="shared" ca="1" si="214"/>
        <v>2551</v>
      </c>
      <c r="BJ6055" s="5">
        <v>6055</v>
      </c>
      <c r="BK6055" s="5">
        <v>9</v>
      </c>
      <c r="BL6055" s="5">
        <v>3</v>
      </c>
      <c r="BM6055" s="5">
        <v>6</v>
      </c>
      <c r="BN6055" s="5">
        <v>8</v>
      </c>
    </row>
    <row r="6056" spans="59:66" x14ac:dyDescent="0.25">
      <c r="BG6056" s="10">
        <f t="shared" ca="1" si="213"/>
        <v>0.1608276220952124</v>
      </c>
      <c r="BH6056" s="11">
        <f t="shared" ca="1" si="214"/>
        <v>5870</v>
      </c>
      <c r="BJ6056" s="5">
        <v>6056</v>
      </c>
      <c r="BK6056" s="5">
        <v>9</v>
      </c>
      <c r="BL6056" s="5">
        <v>3</v>
      </c>
      <c r="BM6056" s="5">
        <v>7</v>
      </c>
      <c r="BN6056" s="5">
        <v>8</v>
      </c>
    </row>
    <row r="6057" spans="59:66" x14ac:dyDescent="0.25">
      <c r="BG6057" s="10">
        <f t="shared" ca="1" si="213"/>
        <v>9.6242521808205583E-2</v>
      </c>
      <c r="BH6057" s="11">
        <f t="shared" ca="1" si="214"/>
        <v>6328</v>
      </c>
      <c r="BJ6057" s="5">
        <v>6057</v>
      </c>
      <c r="BK6057" s="5">
        <v>9</v>
      </c>
      <c r="BL6057" s="5">
        <v>3</v>
      </c>
      <c r="BM6057" s="5">
        <v>8</v>
      </c>
      <c r="BN6057" s="5">
        <v>8</v>
      </c>
    </row>
    <row r="6058" spans="59:66" x14ac:dyDescent="0.25">
      <c r="BG6058" s="10">
        <f t="shared" ca="1" si="213"/>
        <v>0.60730795780361657</v>
      </c>
      <c r="BH6058" s="11">
        <f t="shared" ca="1" si="214"/>
        <v>2753</v>
      </c>
      <c r="BJ6058" s="5">
        <v>6058</v>
      </c>
      <c r="BK6058" s="5">
        <v>9</v>
      </c>
      <c r="BL6058" s="5">
        <v>3</v>
      </c>
      <c r="BM6058" s="5">
        <v>9</v>
      </c>
      <c r="BN6058" s="5">
        <v>8</v>
      </c>
    </row>
    <row r="6059" spans="59:66" x14ac:dyDescent="0.25">
      <c r="BG6059" s="10">
        <f t="shared" ca="1" si="213"/>
        <v>0.79597344845851969</v>
      </c>
      <c r="BH6059" s="11">
        <f t="shared" ca="1" si="214"/>
        <v>1436</v>
      </c>
      <c r="BJ6059" s="5">
        <v>6059</v>
      </c>
      <c r="BK6059" s="5">
        <v>9</v>
      </c>
      <c r="BL6059" s="5">
        <v>4</v>
      </c>
      <c r="BM6059" s="5">
        <v>0</v>
      </c>
      <c r="BN6059" s="5">
        <v>8</v>
      </c>
    </row>
    <row r="6060" spans="59:66" x14ac:dyDescent="0.25">
      <c r="BG6060" s="10">
        <f t="shared" ca="1" si="213"/>
        <v>0.20561665380718985</v>
      </c>
      <c r="BH6060" s="11">
        <f t="shared" ca="1" si="214"/>
        <v>5563</v>
      </c>
      <c r="BJ6060" s="5">
        <v>6060</v>
      </c>
      <c r="BK6060" s="5">
        <v>9</v>
      </c>
      <c r="BL6060" s="5">
        <v>4</v>
      </c>
      <c r="BM6060" s="5">
        <v>1</v>
      </c>
      <c r="BN6060" s="5">
        <v>8</v>
      </c>
    </row>
    <row r="6061" spans="59:66" x14ac:dyDescent="0.25">
      <c r="BG6061" s="10">
        <f t="shared" ca="1" si="213"/>
        <v>0.93560291304562648</v>
      </c>
      <c r="BH6061" s="11">
        <f t="shared" ca="1" si="214"/>
        <v>468</v>
      </c>
      <c r="BJ6061" s="5">
        <v>6061</v>
      </c>
      <c r="BK6061" s="5">
        <v>9</v>
      </c>
      <c r="BL6061" s="5">
        <v>4</v>
      </c>
      <c r="BM6061" s="5">
        <v>2</v>
      </c>
      <c r="BN6061" s="5">
        <v>8</v>
      </c>
    </row>
    <row r="6062" spans="59:66" x14ac:dyDescent="0.25">
      <c r="BG6062" s="10">
        <f t="shared" ca="1" si="213"/>
        <v>3.0444981169409857E-2</v>
      </c>
      <c r="BH6062" s="11">
        <f t="shared" ca="1" si="214"/>
        <v>6800</v>
      </c>
      <c r="BJ6062" s="5">
        <v>6062</v>
      </c>
      <c r="BK6062" s="5">
        <v>9</v>
      </c>
      <c r="BL6062" s="5">
        <v>4</v>
      </c>
      <c r="BM6062" s="5">
        <v>3</v>
      </c>
      <c r="BN6062" s="5">
        <v>8</v>
      </c>
    </row>
    <row r="6063" spans="59:66" x14ac:dyDescent="0.25">
      <c r="BG6063" s="10">
        <f t="shared" ca="1" si="213"/>
        <v>0.1734975967311605</v>
      </c>
      <c r="BH6063" s="11">
        <f t="shared" ca="1" si="214"/>
        <v>5767</v>
      </c>
      <c r="BJ6063" s="5">
        <v>6063</v>
      </c>
      <c r="BK6063" s="5">
        <v>9</v>
      </c>
      <c r="BL6063" s="5">
        <v>4</v>
      </c>
      <c r="BM6063" s="5">
        <v>4</v>
      </c>
      <c r="BN6063" s="5">
        <v>8</v>
      </c>
    </row>
    <row r="6064" spans="59:66" x14ac:dyDescent="0.25">
      <c r="BG6064" s="10">
        <f t="shared" ca="1" si="213"/>
        <v>0.49473121875695081</v>
      </c>
      <c r="BH6064" s="11">
        <f t="shared" ca="1" si="214"/>
        <v>3492</v>
      </c>
      <c r="BJ6064" s="5">
        <v>6064</v>
      </c>
      <c r="BK6064" s="5">
        <v>9</v>
      </c>
      <c r="BL6064" s="5">
        <v>4</v>
      </c>
      <c r="BM6064" s="5">
        <v>5</v>
      </c>
      <c r="BN6064" s="5">
        <v>8</v>
      </c>
    </row>
    <row r="6065" spans="59:66" x14ac:dyDescent="0.25">
      <c r="BG6065" s="10">
        <f t="shared" ca="1" si="213"/>
        <v>0.22477464176657502</v>
      </c>
      <c r="BH6065" s="11">
        <f t="shared" ca="1" si="214"/>
        <v>5428</v>
      </c>
      <c r="BJ6065" s="5">
        <v>6065</v>
      </c>
      <c r="BK6065" s="5">
        <v>9</v>
      </c>
      <c r="BL6065" s="5">
        <v>4</v>
      </c>
      <c r="BM6065" s="5">
        <v>6</v>
      </c>
      <c r="BN6065" s="5">
        <v>8</v>
      </c>
    </row>
    <row r="6066" spans="59:66" x14ac:dyDescent="0.25">
      <c r="BG6066" s="10">
        <f t="shared" ca="1" si="213"/>
        <v>0.29898711704379932</v>
      </c>
      <c r="BH6066" s="11">
        <f t="shared" ca="1" si="214"/>
        <v>4886</v>
      </c>
      <c r="BJ6066" s="5">
        <v>6066</v>
      </c>
      <c r="BK6066" s="5">
        <v>9</v>
      </c>
      <c r="BL6066" s="5">
        <v>4</v>
      </c>
      <c r="BM6066" s="5">
        <v>7</v>
      </c>
      <c r="BN6066" s="5">
        <v>8</v>
      </c>
    </row>
    <row r="6067" spans="59:66" x14ac:dyDescent="0.25">
      <c r="BG6067" s="10">
        <f t="shared" ca="1" si="213"/>
        <v>0.29316897867573044</v>
      </c>
      <c r="BH6067" s="11">
        <f t="shared" ca="1" si="214"/>
        <v>4933</v>
      </c>
      <c r="BJ6067" s="5">
        <v>6067</v>
      </c>
      <c r="BK6067" s="5">
        <v>9</v>
      </c>
      <c r="BL6067" s="5">
        <v>4</v>
      </c>
      <c r="BM6067" s="5">
        <v>8</v>
      </c>
      <c r="BN6067" s="5">
        <v>8</v>
      </c>
    </row>
    <row r="6068" spans="59:66" x14ac:dyDescent="0.25">
      <c r="BG6068" s="10">
        <f t="shared" ca="1" si="213"/>
        <v>0.92256298660278979</v>
      </c>
      <c r="BH6068" s="11">
        <f t="shared" ca="1" si="214"/>
        <v>566</v>
      </c>
      <c r="BJ6068" s="5">
        <v>6068</v>
      </c>
      <c r="BK6068" s="5">
        <v>9</v>
      </c>
      <c r="BL6068" s="5">
        <v>4</v>
      </c>
      <c r="BM6068" s="5">
        <v>9</v>
      </c>
      <c r="BN6068" s="5">
        <v>8</v>
      </c>
    </row>
    <row r="6069" spans="59:66" x14ac:dyDescent="0.25">
      <c r="BG6069" s="10">
        <f t="shared" ca="1" si="213"/>
        <v>0.84695075707912304</v>
      </c>
      <c r="BH6069" s="11">
        <f t="shared" ca="1" si="214"/>
        <v>1094</v>
      </c>
      <c r="BJ6069" s="5">
        <v>6069</v>
      </c>
      <c r="BK6069" s="5">
        <v>9</v>
      </c>
      <c r="BL6069" s="5">
        <v>5</v>
      </c>
      <c r="BM6069" s="5">
        <v>0</v>
      </c>
      <c r="BN6069" s="5">
        <v>8</v>
      </c>
    </row>
    <row r="6070" spans="59:66" x14ac:dyDescent="0.25">
      <c r="BG6070" s="10">
        <f t="shared" ca="1" si="213"/>
        <v>2.3614064593802109E-4</v>
      </c>
      <c r="BH6070" s="11">
        <f t="shared" ca="1" si="214"/>
        <v>7013</v>
      </c>
      <c r="BJ6070" s="5">
        <v>6070</v>
      </c>
      <c r="BK6070" s="5">
        <v>9</v>
      </c>
      <c r="BL6070" s="5">
        <v>5</v>
      </c>
      <c r="BM6070" s="5">
        <v>1</v>
      </c>
      <c r="BN6070" s="5">
        <v>8</v>
      </c>
    </row>
    <row r="6071" spans="59:66" x14ac:dyDescent="0.25">
      <c r="BG6071" s="10">
        <f t="shared" ca="1" si="213"/>
        <v>0.10106740612535392</v>
      </c>
      <c r="BH6071" s="11">
        <f t="shared" ca="1" si="214"/>
        <v>6298</v>
      </c>
      <c r="BJ6071" s="5">
        <v>6071</v>
      </c>
      <c r="BK6071" s="5">
        <v>9</v>
      </c>
      <c r="BL6071" s="5">
        <v>5</v>
      </c>
      <c r="BM6071" s="5">
        <v>2</v>
      </c>
      <c r="BN6071" s="5">
        <v>8</v>
      </c>
    </row>
    <row r="6072" spans="59:66" x14ac:dyDescent="0.25">
      <c r="BG6072" s="10">
        <f t="shared" ca="1" si="213"/>
        <v>0.86021656059362384</v>
      </c>
      <c r="BH6072" s="11">
        <f t="shared" ca="1" si="214"/>
        <v>1021</v>
      </c>
      <c r="BJ6072" s="5">
        <v>6072</v>
      </c>
      <c r="BK6072" s="5">
        <v>9</v>
      </c>
      <c r="BL6072" s="5">
        <v>5</v>
      </c>
      <c r="BM6072" s="5">
        <v>3</v>
      </c>
      <c r="BN6072" s="5">
        <v>8</v>
      </c>
    </row>
    <row r="6073" spans="59:66" x14ac:dyDescent="0.25">
      <c r="BG6073" s="10">
        <f t="shared" ca="1" si="213"/>
        <v>0.15141164358257375</v>
      </c>
      <c r="BH6073" s="11">
        <f t="shared" ca="1" si="214"/>
        <v>5928</v>
      </c>
      <c r="BJ6073" s="5">
        <v>6073</v>
      </c>
      <c r="BK6073" s="5">
        <v>9</v>
      </c>
      <c r="BL6073" s="5">
        <v>5</v>
      </c>
      <c r="BM6073" s="5">
        <v>4</v>
      </c>
      <c r="BN6073" s="5">
        <v>8</v>
      </c>
    </row>
    <row r="6074" spans="59:66" x14ac:dyDescent="0.25">
      <c r="BG6074" s="10">
        <f t="shared" ca="1" si="213"/>
        <v>0.77375677381016095</v>
      </c>
      <c r="BH6074" s="11">
        <f t="shared" ca="1" si="214"/>
        <v>1602</v>
      </c>
      <c r="BJ6074" s="5">
        <v>6074</v>
      </c>
      <c r="BK6074" s="5">
        <v>9</v>
      </c>
      <c r="BL6074" s="5">
        <v>5</v>
      </c>
      <c r="BM6074" s="5">
        <v>5</v>
      </c>
      <c r="BN6074" s="5">
        <v>8</v>
      </c>
    </row>
    <row r="6075" spans="59:66" x14ac:dyDescent="0.25">
      <c r="BG6075" s="10">
        <f t="shared" ca="1" si="213"/>
        <v>0.83285210060496662</v>
      </c>
      <c r="BH6075" s="11">
        <f t="shared" ca="1" si="214"/>
        <v>1192</v>
      </c>
      <c r="BJ6075" s="5">
        <v>6075</v>
      </c>
      <c r="BK6075" s="5">
        <v>9</v>
      </c>
      <c r="BL6075" s="5">
        <v>5</v>
      </c>
      <c r="BM6075" s="5">
        <v>6</v>
      </c>
      <c r="BN6075" s="5">
        <v>8</v>
      </c>
    </row>
    <row r="6076" spans="59:66" x14ac:dyDescent="0.25">
      <c r="BG6076" s="10">
        <f t="shared" ca="1" si="213"/>
        <v>0.22159694379125305</v>
      </c>
      <c r="BH6076" s="11">
        <f t="shared" ca="1" si="214"/>
        <v>5452</v>
      </c>
      <c r="BJ6076" s="5">
        <v>6076</v>
      </c>
      <c r="BK6076" s="5">
        <v>9</v>
      </c>
      <c r="BL6076" s="5">
        <v>5</v>
      </c>
      <c r="BM6076" s="5">
        <v>7</v>
      </c>
      <c r="BN6076" s="5">
        <v>8</v>
      </c>
    </row>
    <row r="6077" spans="59:66" x14ac:dyDescent="0.25">
      <c r="BG6077" s="10">
        <f t="shared" ca="1" si="213"/>
        <v>0.70205362800949078</v>
      </c>
      <c r="BH6077" s="11">
        <f t="shared" ca="1" si="214"/>
        <v>2103</v>
      </c>
      <c r="BJ6077" s="5">
        <v>6077</v>
      </c>
      <c r="BK6077" s="5">
        <v>9</v>
      </c>
      <c r="BL6077" s="5">
        <v>5</v>
      </c>
      <c r="BM6077" s="5">
        <v>8</v>
      </c>
      <c r="BN6077" s="5">
        <v>8</v>
      </c>
    </row>
    <row r="6078" spans="59:66" x14ac:dyDescent="0.25">
      <c r="BG6078" s="10">
        <f t="shared" ca="1" si="213"/>
        <v>0.8789502775960818</v>
      </c>
      <c r="BH6078" s="11">
        <f t="shared" ca="1" si="214"/>
        <v>878</v>
      </c>
      <c r="BJ6078" s="5">
        <v>6078</v>
      </c>
      <c r="BK6078" s="5">
        <v>9</v>
      </c>
      <c r="BL6078" s="5">
        <v>5</v>
      </c>
      <c r="BM6078" s="5">
        <v>9</v>
      </c>
      <c r="BN6078" s="5">
        <v>8</v>
      </c>
    </row>
    <row r="6079" spans="59:66" x14ac:dyDescent="0.25">
      <c r="BG6079" s="10">
        <f t="shared" ca="1" si="213"/>
        <v>0.22091414560653388</v>
      </c>
      <c r="BH6079" s="11">
        <f t="shared" ca="1" si="214"/>
        <v>5456</v>
      </c>
      <c r="BJ6079" s="5">
        <v>6079</v>
      </c>
      <c r="BK6079" s="5">
        <v>9</v>
      </c>
      <c r="BL6079" s="5">
        <v>6</v>
      </c>
      <c r="BM6079" s="5">
        <v>0</v>
      </c>
      <c r="BN6079" s="5">
        <v>8</v>
      </c>
    </row>
    <row r="6080" spans="59:66" x14ac:dyDescent="0.25">
      <c r="BG6080" s="10">
        <f t="shared" ca="1" si="213"/>
        <v>0.79422370059457104</v>
      </c>
      <c r="BH6080" s="11">
        <f t="shared" ca="1" si="214"/>
        <v>1449</v>
      </c>
      <c r="BJ6080" s="5">
        <v>6080</v>
      </c>
      <c r="BK6080" s="5">
        <v>9</v>
      </c>
      <c r="BL6080" s="5">
        <v>6</v>
      </c>
      <c r="BM6080" s="5">
        <v>1</v>
      </c>
      <c r="BN6080" s="5">
        <v>8</v>
      </c>
    </row>
    <row r="6081" spans="59:66" x14ac:dyDescent="0.25">
      <c r="BG6081" s="10">
        <f t="shared" ref="BG6081:BG6144" ca="1" si="215">RAND()</f>
        <v>3.7238766645362964E-2</v>
      </c>
      <c r="BH6081" s="11">
        <f t="shared" ca="1" si="214"/>
        <v>6755</v>
      </c>
      <c r="BJ6081" s="5">
        <v>6081</v>
      </c>
      <c r="BK6081" s="5">
        <v>9</v>
      </c>
      <c r="BL6081" s="5">
        <v>6</v>
      </c>
      <c r="BM6081" s="5">
        <v>2</v>
      </c>
      <c r="BN6081" s="5">
        <v>8</v>
      </c>
    </row>
    <row r="6082" spans="59:66" x14ac:dyDescent="0.25">
      <c r="BG6082" s="10">
        <f t="shared" ca="1" si="215"/>
        <v>0.59254763514908881</v>
      </c>
      <c r="BH6082" s="11">
        <f t="shared" ref="BH6082:BH6145" ca="1" si="216">RANK(BG6082,$BG$1:$BG$7014,)</f>
        <v>2848</v>
      </c>
      <c r="BJ6082" s="5">
        <v>6082</v>
      </c>
      <c r="BK6082" s="5">
        <v>9</v>
      </c>
      <c r="BL6082" s="5">
        <v>6</v>
      </c>
      <c r="BM6082" s="5">
        <v>3</v>
      </c>
      <c r="BN6082" s="5">
        <v>8</v>
      </c>
    </row>
    <row r="6083" spans="59:66" x14ac:dyDescent="0.25">
      <c r="BG6083" s="10">
        <f t="shared" ca="1" si="215"/>
        <v>0.61309458484758816</v>
      </c>
      <c r="BH6083" s="11">
        <f t="shared" ca="1" si="216"/>
        <v>2712</v>
      </c>
      <c r="BJ6083" s="5">
        <v>6083</v>
      </c>
      <c r="BK6083" s="5">
        <v>9</v>
      </c>
      <c r="BL6083" s="5">
        <v>6</v>
      </c>
      <c r="BM6083" s="5">
        <v>4</v>
      </c>
      <c r="BN6083" s="5">
        <v>8</v>
      </c>
    </row>
    <row r="6084" spans="59:66" x14ac:dyDescent="0.25">
      <c r="BG6084" s="10">
        <f t="shared" ca="1" si="215"/>
        <v>0.4930225021669693</v>
      </c>
      <c r="BH6084" s="11">
        <f t="shared" ca="1" si="216"/>
        <v>3505</v>
      </c>
      <c r="BJ6084" s="5">
        <v>6084</v>
      </c>
      <c r="BK6084" s="5">
        <v>9</v>
      </c>
      <c r="BL6084" s="5">
        <v>6</v>
      </c>
      <c r="BM6084" s="5">
        <v>5</v>
      </c>
      <c r="BN6084" s="5">
        <v>8</v>
      </c>
    </row>
    <row r="6085" spans="59:66" x14ac:dyDescent="0.25">
      <c r="BG6085" s="10">
        <f t="shared" ca="1" si="215"/>
        <v>0.67138760281918841</v>
      </c>
      <c r="BH6085" s="11">
        <f t="shared" ca="1" si="216"/>
        <v>2308</v>
      </c>
      <c r="BJ6085" s="5">
        <v>6085</v>
      </c>
      <c r="BK6085" s="5">
        <v>9</v>
      </c>
      <c r="BL6085" s="5">
        <v>6</v>
      </c>
      <c r="BM6085" s="5">
        <v>6</v>
      </c>
      <c r="BN6085" s="5">
        <v>8</v>
      </c>
    </row>
    <row r="6086" spans="59:66" x14ac:dyDescent="0.25">
      <c r="BG6086" s="10">
        <f t="shared" ca="1" si="215"/>
        <v>0.13090906997396579</v>
      </c>
      <c r="BH6086" s="11">
        <f t="shared" ca="1" si="216"/>
        <v>6080</v>
      </c>
      <c r="BJ6086" s="5">
        <v>6086</v>
      </c>
      <c r="BK6086" s="5">
        <v>9</v>
      </c>
      <c r="BL6086" s="5">
        <v>6</v>
      </c>
      <c r="BM6086" s="5">
        <v>7</v>
      </c>
      <c r="BN6086" s="5">
        <v>8</v>
      </c>
    </row>
    <row r="6087" spans="59:66" x14ac:dyDescent="0.25">
      <c r="BG6087" s="10">
        <f t="shared" ca="1" si="215"/>
        <v>0.29740690790777802</v>
      </c>
      <c r="BH6087" s="11">
        <f t="shared" ca="1" si="216"/>
        <v>4898</v>
      </c>
      <c r="BJ6087" s="5">
        <v>6087</v>
      </c>
      <c r="BK6087" s="5">
        <v>9</v>
      </c>
      <c r="BL6087" s="5">
        <v>6</v>
      </c>
      <c r="BM6087" s="5">
        <v>8</v>
      </c>
      <c r="BN6087" s="5">
        <v>8</v>
      </c>
    </row>
    <row r="6088" spans="59:66" x14ac:dyDescent="0.25">
      <c r="BG6088" s="10">
        <f t="shared" ca="1" si="215"/>
        <v>0.40404729876401979</v>
      </c>
      <c r="BH6088" s="11">
        <f t="shared" ca="1" si="216"/>
        <v>4126</v>
      </c>
      <c r="BJ6088" s="5">
        <v>6088</v>
      </c>
      <c r="BK6088" s="5">
        <v>9</v>
      </c>
      <c r="BL6088" s="5">
        <v>6</v>
      </c>
      <c r="BM6088" s="5">
        <v>9</v>
      </c>
      <c r="BN6088" s="5">
        <v>8</v>
      </c>
    </row>
    <row r="6089" spans="59:66" x14ac:dyDescent="0.25">
      <c r="BG6089" s="10">
        <f t="shared" ca="1" si="215"/>
        <v>0.8755323712631311</v>
      </c>
      <c r="BH6089" s="11">
        <f t="shared" ca="1" si="216"/>
        <v>913</v>
      </c>
      <c r="BJ6089" s="5">
        <v>6089</v>
      </c>
      <c r="BK6089" s="5">
        <v>9</v>
      </c>
      <c r="BL6089" s="5">
        <v>7</v>
      </c>
      <c r="BM6089" s="5">
        <v>0</v>
      </c>
      <c r="BN6089" s="5">
        <v>8</v>
      </c>
    </row>
    <row r="6090" spans="59:66" x14ac:dyDescent="0.25">
      <c r="BG6090" s="10">
        <f t="shared" ca="1" si="215"/>
        <v>0.48704863880914973</v>
      </c>
      <c r="BH6090" s="11">
        <f t="shared" ca="1" si="216"/>
        <v>3544</v>
      </c>
      <c r="BJ6090" s="5">
        <v>6090</v>
      </c>
      <c r="BK6090" s="5">
        <v>9</v>
      </c>
      <c r="BL6090" s="5">
        <v>7</v>
      </c>
      <c r="BM6090" s="5">
        <v>1</v>
      </c>
      <c r="BN6090" s="5">
        <v>8</v>
      </c>
    </row>
    <row r="6091" spans="59:66" x14ac:dyDescent="0.25">
      <c r="BG6091" s="10">
        <f t="shared" ca="1" si="215"/>
        <v>0.37905085150131579</v>
      </c>
      <c r="BH6091" s="11">
        <f t="shared" ca="1" si="216"/>
        <v>4326</v>
      </c>
      <c r="BJ6091" s="5">
        <v>6091</v>
      </c>
      <c r="BK6091" s="5">
        <v>9</v>
      </c>
      <c r="BL6091" s="5">
        <v>7</v>
      </c>
      <c r="BM6091" s="5">
        <v>2</v>
      </c>
      <c r="BN6091" s="5">
        <v>8</v>
      </c>
    </row>
    <row r="6092" spans="59:66" x14ac:dyDescent="0.25">
      <c r="BG6092" s="10">
        <f t="shared" ca="1" si="215"/>
        <v>0.67527160771285411</v>
      </c>
      <c r="BH6092" s="11">
        <f t="shared" ca="1" si="216"/>
        <v>2279</v>
      </c>
      <c r="BJ6092" s="5">
        <v>6092</v>
      </c>
      <c r="BK6092" s="5">
        <v>9</v>
      </c>
      <c r="BL6092" s="5">
        <v>7</v>
      </c>
      <c r="BM6092" s="5">
        <v>3</v>
      </c>
      <c r="BN6092" s="5">
        <v>8</v>
      </c>
    </row>
    <row r="6093" spans="59:66" x14ac:dyDescent="0.25">
      <c r="BG6093" s="10">
        <f t="shared" ca="1" si="215"/>
        <v>0.57887144540079249</v>
      </c>
      <c r="BH6093" s="11">
        <f t="shared" ca="1" si="216"/>
        <v>2928</v>
      </c>
      <c r="BJ6093" s="5">
        <v>6093</v>
      </c>
      <c r="BK6093" s="5">
        <v>9</v>
      </c>
      <c r="BL6093" s="5">
        <v>7</v>
      </c>
      <c r="BM6093" s="5">
        <v>4</v>
      </c>
      <c r="BN6093" s="5">
        <v>8</v>
      </c>
    </row>
    <row r="6094" spans="59:66" x14ac:dyDescent="0.25">
      <c r="BG6094" s="10">
        <f t="shared" ca="1" si="215"/>
        <v>0.29652691696631506</v>
      </c>
      <c r="BH6094" s="11">
        <f t="shared" ca="1" si="216"/>
        <v>4904</v>
      </c>
      <c r="BJ6094" s="5">
        <v>6094</v>
      </c>
      <c r="BK6094" s="5">
        <v>9</v>
      </c>
      <c r="BL6094" s="5">
        <v>7</v>
      </c>
      <c r="BM6094" s="5">
        <v>5</v>
      </c>
      <c r="BN6094" s="5">
        <v>8</v>
      </c>
    </row>
    <row r="6095" spans="59:66" x14ac:dyDescent="0.25">
      <c r="BG6095" s="10">
        <f t="shared" ca="1" si="215"/>
        <v>0.99833912329818797</v>
      </c>
      <c r="BH6095" s="11">
        <f t="shared" ca="1" si="216"/>
        <v>16</v>
      </c>
      <c r="BJ6095" s="5">
        <v>6095</v>
      </c>
      <c r="BK6095" s="5">
        <v>9</v>
      </c>
      <c r="BL6095" s="5">
        <v>7</v>
      </c>
      <c r="BM6095" s="5">
        <v>6</v>
      </c>
      <c r="BN6095" s="5">
        <v>8</v>
      </c>
    </row>
    <row r="6096" spans="59:66" x14ac:dyDescent="0.25">
      <c r="BG6096" s="10">
        <f t="shared" ca="1" si="215"/>
        <v>0.1827497404882733</v>
      </c>
      <c r="BH6096" s="11">
        <f t="shared" ca="1" si="216"/>
        <v>5719</v>
      </c>
      <c r="BJ6096" s="5">
        <v>6096</v>
      </c>
      <c r="BK6096" s="5">
        <v>9</v>
      </c>
      <c r="BL6096" s="5">
        <v>7</v>
      </c>
      <c r="BM6096" s="5">
        <v>7</v>
      </c>
      <c r="BN6096" s="5">
        <v>8</v>
      </c>
    </row>
    <row r="6097" spans="59:66" x14ac:dyDescent="0.25">
      <c r="BG6097" s="10">
        <f t="shared" ca="1" si="215"/>
        <v>0.83732522056153036</v>
      </c>
      <c r="BH6097" s="11">
        <f t="shared" ca="1" si="216"/>
        <v>1152</v>
      </c>
      <c r="BJ6097" s="5">
        <v>6097</v>
      </c>
      <c r="BK6097" s="5">
        <v>9</v>
      </c>
      <c r="BL6097" s="5">
        <v>7</v>
      </c>
      <c r="BM6097" s="5">
        <v>8</v>
      </c>
      <c r="BN6097" s="5">
        <v>8</v>
      </c>
    </row>
    <row r="6098" spans="59:66" x14ac:dyDescent="0.25">
      <c r="BG6098" s="10">
        <f t="shared" ca="1" si="215"/>
        <v>0.10032100424046619</v>
      </c>
      <c r="BH6098" s="11">
        <f t="shared" ca="1" si="216"/>
        <v>6305</v>
      </c>
      <c r="BJ6098" s="5">
        <v>6098</v>
      </c>
      <c r="BK6098" s="5">
        <v>9</v>
      </c>
      <c r="BL6098" s="5">
        <v>7</v>
      </c>
      <c r="BM6098" s="5">
        <v>9</v>
      </c>
      <c r="BN6098" s="5">
        <v>8</v>
      </c>
    </row>
    <row r="6099" spans="59:66" x14ac:dyDescent="0.25">
      <c r="BG6099" s="10">
        <f t="shared" ca="1" si="215"/>
        <v>0.10722876750214283</v>
      </c>
      <c r="BH6099" s="11">
        <f t="shared" ca="1" si="216"/>
        <v>6251</v>
      </c>
      <c r="BJ6099" s="5">
        <v>6099</v>
      </c>
      <c r="BK6099" s="5">
        <v>9</v>
      </c>
      <c r="BL6099" s="5">
        <v>8</v>
      </c>
      <c r="BM6099" s="5">
        <v>0</v>
      </c>
      <c r="BN6099" s="5">
        <v>8</v>
      </c>
    </row>
    <row r="6100" spans="59:66" x14ac:dyDescent="0.25">
      <c r="BG6100" s="10">
        <f t="shared" ca="1" si="215"/>
        <v>0.95218531952080987</v>
      </c>
      <c r="BH6100" s="11">
        <f t="shared" ca="1" si="216"/>
        <v>336</v>
      </c>
      <c r="BJ6100" s="5">
        <v>6100</v>
      </c>
      <c r="BK6100" s="5">
        <v>9</v>
      </c>
      <c r="BL6100" s="5">
        <v>8</v>
      </c>
      <c r="BM6100" s="5">
        <v>1</v>
      </c>
      <c r="BN6100" s="5">
        <v>8</v>
      </c>
    </row>
    <row r="6101" spans="59:66" x14ac:dyDescent="0.25">
      <c r="BG6101" s="10">
        <f t="shared" ca="1" si="215"/>
        <v>0.46088992601389356</v>
      </c>
      <c r="BH6101" s="11">
        <f t="shared" ca="1" si="216"/>
        <v>3731</v>
      </c>
      <c r="BJ6101" s="5">
        <v>6101</v>
      </c>
      <c r="BK6101" s="5">
        <v>9</v>
      </c>
      <c r="BL6101" s="5">
        <v>8</v>
      </c>
      <c r="BM6101" s="5">
        <v>2</v>
      </c>
      <c r="BN6101" s="5">
        <v>8</v>
      </c>
    </row>
    <row r="6102" spans="59:66" x14ac:dyDescent="0.25">
      <c r="BG6102" s="10">
        <f t="shared" ca="1" si="215"/>
        <v>0.44421258300461142</v>
      </c>
      <c r="BH6102" s="11">
        <f t="shared" ca="1" si="216"/>
        <v>3845</v>
      </c>
      <c r="BJ6102" s="5">
        <v>6102</v>
      </c>
      <c r="BK6102" s="5">
        <v>9</v>
      </c>
      <c r="BL6102" s="5">
        <v>8</v>
      </c>
      <c r="BM6102" s="5">
        <v>3</v>
      </c>
      <c r="BN6102" s="5">
        <v>8</v>
      </c>
    </row>
    <row r="6103" spans="59:66" x14ac:dyDescent="0.25">
      <c r="BG6103" s="10">
        <f t="shared" ca="1" si="215"/>
        <v>7.995081517585656E-2</v>
      </c>
      <c r="BH6103" s="11">
        <f t="shared" ca="1" si="216"/>
        <v>6457</v>
      </c>
      <c r="BJ6103" s="5">
        <v>6103</v>
      </c>
      <c r="BK6103" s="5">
        <v>9</v>
      </c>
      <c r="BL6103" s="5">
        <v>8</v>
      </c>
      <c r="BM6103" s="5">
        <v>4</v>
      </c>
      <c r="BN6103" s="5">
        <v>8</v>
      </c>
    </row>
    <row r="6104" spans="59:66" x14ac:dyDescent="0.25">
      <c r="BG6104" s="10">
        <f t="shared" ca="1" si="215"/>
        <v>0.44724535703538038</v>
      </c>
      <c r="BH6104" s="11">
        <f t="shared" ca="1" si="216"/>
        <v>3818</v>
      </c>
      <c r="BJ6104" s="5">
        <v>6104</v>
      </c>
      <c r="BK6104" s="5">
        <v>9</v>
      </c>
      <c r="BL6104" s="5">
        <v>8</v>
      </c>
      <c r="BM6104" s="5">
        <v>5</v>
      </c>
      <c r="BN6104" s="5">
        <v>8</v>
      </c>
    </row>
    <row r="6105" spans="59:66" x14ac:dyDescent="0.25">
      <c r="BG6105" s="10">
        <f t="shared" ca="1" si="215"/>
        <v>0.56736649884017987</v>
      </c>
      <c r="BH6105" s="11">
        <f t="shared" ca="1" si="216"/>
        <v>3015</v>
      </c>
      <c r="BJ6105" s="5">
        <v>6105</v>
      </c>
      <c r="BK6105" s="5">
        <v>9</v>
      </c>
      <c r="BL6105" s="5">
        <v>8</v>
      </c>
      <c r="BM6105" s="5">
        <v>6</v>
      </c>
      <c r="BN6105" s="5">
        <v>8</v>
      </c>
    </row>
    <row r="6106" spans="59:66" x14ac:dyDescent="0.25">
      <c r="BG6106" s="10">
        <f t="shared" ca="1" si="215"/>
        <v>0.55958170272134333</v>
      </c>
      <c r="BH6106" s="11">
        <f t="shared" ca="1" si="216"/>
        <v>3069</v>
      </c>
      <c r="BJ6106" s="5">
        <v>6106</v>
      </c>
      <c r="BK6106" s="5">
        <v>9</v>
      </c>
      <c r="BL6106" s="5">
        <v>8</v>
      </c>
      <c r="BM6106" s="5">
        <v>7</v>
      </c>
      <c r="BN6106" s="5">
        <v>8</v>
      </c>
    </row>
    <row r="6107" spans="59:66" x14ac:dyDescent="0.25">
      <c r="BG6107" s="10">
        <f t="shared" ca="1" si="215"/>
        <v>0.75017693216781312</v>
      </c>
      <c r="BH6107" s="11">
        <f t="shared" ca="1" si="216"/>
        <v>1775</v>
      </c>
      <c r="BJ6107" s="5">
        <v>6107</v>
      </c>
      <c r="BK6107" s="5">
        <v>9</v>
      </c>
      <c r="BL6107" s="5">
        <v>8</v>
      </c>
      <c r="BM6107" s="5">
        <v>8</v>
      </c>
      <c r="BN6107" s="5">
        <v>8</v>
      </c>
    </row>
    <row r="6108" spans="59:66" x14ac:dyDescent="0.25">
      <c r="BG6108" s="10">
        <f t="shared" ca="1" si="215"/>
        <v>0.86042327020672249</v>
      </c>
      <c r="BH6108" s="11">
        <f t="shared" ca="1" si="216"/>
        <v>1020</v>
      </c>
      <c r="BJ6108" s="5">
        <v>6108</v>
      </c>
      <c r="BK6108" s="5">
        <v>9</v>
      </c>
      <c r="BL6108" s="5">
        <v>8</v>
      </c>
      <c r="BM6108" s="5">
        <v>9</v>
      </c>
      <c r="BN6108" s="5">
        <v>8</v>
      </c>
    </row>
    <row r="6109" spans="59:66" x14ac:dyDescent="0.25">
      <c r="BG6109" s="10">
        <f t="shared" ca="1" si="215"/>
        <v>0.1620049797606804</v>
      </c>
      <c r="BH6109" s="11">
        <f t="shared" ca="1" si="216"/>
        <v>5855</v>
      </c>
      <c r="BJ6109" s="5">
        <v>6109</v>
      </c>
      <c r="BK6109" s="5">
        <v>9</v>
      </c>
      <c r="BL6109" s="5">
        <v>9</v>
      </c>
      <c r="BM6109" s="5">
        <v>0</v>
      </c>
      <c r="BN6109" s="5">
        <v>8</v>
      </c>
    </row>
    <row r="6110" spans="59:66" x14ac:dyDescent="0.25">
      <c r="BG6110" s="10">
        <f t="shared" ca="1" si="215"/>
        <v>0.19696043435510857</v>
      </c>
      <c r="BH6110" s="11">
        <f t="shared" ca="1" si="216"/>
        <v>5614</v>
      </c>
      <c r="BJ6110" s="5">
        <v>6110</v>
      </c>
      <c r="BK6110" s="5">
        <v>9</v>
      </c>
      <c r="BL6110" s="5">
        <v>9</v>
      </c>
      <c r="BM6110" s="5">
        <v>1</v>
      </c>
      <c r="BN6110" s="5">
        <v>8</v>
      </c>
    </row>
    <row r="6111" spans="59:66" x14ac:dyDescent="0.25">
      <c r="BG6111" s="10">
        <f t="shared" ca="1" si="215"/>
        <v>2.3107802764201546E-2</v>
      </c>
      <c r="BH6111" s="11">
        <f t="shared" ca="1" si="216"/>
        <v>6851</v>
      </c>
      <c r="BJ6111" s="5">
        <v>6111</v>
      </c>
      <c r="BK6111" s="5">
        <v>9</v>
      </c>
      <c r="BL6111" s="5">
        <v>9</v>
      </c>
      <c r="BM6111" s="5">
        <v>2</v>
      </c>
      <c r="BN6111" s="5">
        <v>8</v>
      </c>
    </row>
    <row r="6112" spans="59:66" x14ac:dyDescent="0.25">
      <c r="BG6112" s="10">
        <f t="shared" ca="1" si="215"/>
        <v>7.2110117718554911E-2</v>
      </c>
      <c r="BH6112" s="11">
        <f t="shared" ca="1" si="216"/>
        <v>6507</v>
      </c>
      <c r="BJ6112" s="5">
        <v>6112</v>
      </c>
      <c r="BK6112" s="5">
        <v>9</v>
      </c>
      <c r="BL6112" s="5">
        <v>9</v>
      </c>
      <c r="BM6112" s="5">
        <v>3</v>
      </c>
      <c r="BN6112" s="5">
        <v>8</v>
      </c>
    </row>
    <row r="6113" spans="59:66" x14ac:dyDescent="0.25">
      <c r="BG6113" s="10">
        <f t="shared" ca="1" si="215"/>
        <v>0.60821590827439409</v>
      </c>
      <c r="BH6113" s="11">
        <f t="shared" ca="1" si="216"/>
        <v>2747</v>
      </c>
      <c r="BJ6113" s="5">
        <v>6113</v>
      </c>
      <c r="BK6113" s="5">
        <v>9</v>
      </c>
      <c r="BL6113" s="5">
        <v>9</v>
      </c>
      <c r="BM6113" s="5">
        <v>4</v>
      </c>
      <c r="BN6113" s="5">
        <v>8</v>
      </c>
    </row>
    <row r="6114" spans="59:66" x14ac:dyDescent="0.25">
      <c r="BG6114" s="10">
        <f t="shared" ca="1" si="215"/>
        <v>0.43490134910867662</v>
      </c>
      <c r="BH6114" s="11">
        <f t="shared" ca="1" si="216"/>
        <v>3915</v>
      </c>
      <c r="BJ6114" s="5">
        <v>6114</v>
      </c>
      <c r="BK6114" s="5">
        <v>9</v>
      </c>
      <c r="BL6114" s="5">
        <v>9</v>
      </c>
      <c r="BM6114" s="5">
        <v>5</v>
      </c>
      <c r="BN6114" s="5">
        <v>8</v>
      </c>
    </row>
    <row r="6115" spans="59:66" x14ac:dyDescent="0.25">
      <c r="BG6115" s="10">
        <f t="shared" ca="1" si="215"/>
        <v>0.959244669010762</v>
      </c>
      <c r="BH6115" s="11">
        <f t="shared" ca="1" si="216"/>
        <v>281</v>
      </c>
      <c r="BJ6115" s="5">
        <v>6115</v>
      </c>
      <c r="BK6115" s="5">
        <v>9</v>
      </c>
      <c r="BL6115" s="5">
        <v>9</v>
      </c>
      <c r="BM6115" s="5">
        <v>6</v>
      </c>
      <c r="BN6115" s="5">
        <v>8</v>
      </c>
    </row>
    <row r="6116" spans="59:66" x14ac:dyDescent="0.25">
      <c r="BG6116" s="10">
        <f t="shared" ca="1" si="215"/>
        <v>0.44744052721507854</v>
      </c>
      <c r="BH6116" s="11">
        <f t="shared" ca="1" si="216"/>
        <v>3816</v>
      </c>
      <c r="BJ6116" s="5">
        <v>6116</v>
      </c>
      <c r="BK6116" s="5">
        <v>9</v>
      </c>
      <c r="BL6116" s="5">
        <v>9</v>
      </c>
      <c r="BM6116" s="5">
        <v>7</v>
      </c>
      <c r="BN6116" s="5">
        <v>8</v>
      </c>
    </row>
    <row r="6117" spans="59:66" x14ac:dyDescent="0.25">
      <c r="BG6117" s="10">
        <f t="shared" ca="1" si="215"/>
        <v>0.12923631723148332</v>
      </c>
      <c r="BH6117" s="11">
        <f t="shared" ca="1" si="216"/>
        <v>6097</v>
      </c>
      <c r="BJ6117" s="5">
        <v>6117</v>
      </c>
      <c r="BK6117" s="5">
        <v>9</v>
      </c>
      <c r="BL6117" s="5">
        <v>9</v>
      </c>
      <c r="BM6117" s="5">
        <v>8</v>
      </c>
      <c r="BN6117" s="5">
        <v>8</v>
      </c>
    </row>
    <row r="6118" spans="59:66" ht="19.5" thickBot="1" x14ac:dyDescent="0.3">
      <c r="BG6118" s="10">
        <f t="shared" ca="1" si="215"/>
        <v>0.82977227228172856</v>
      </c>
      <c r="BH6118" s="11">
        <f t="shared" ca="1" si="216"/>
        <v>1218</v>
      </c>
      <c r="BJ6118" s="5">
        <v>6118</v>
      </c>
      <c r="BK6118" s="94">
        <v>9</v>
      </c>
      <c r="BL6118" s="94">
        <v>9</v>
      </c>
      <c r="BM6118" s="94">
        <v>9</v>
      </c>
      <c r="BN6118" s="5">
        <v>8</v>
      </c>
    </row>
    <row r="6119" spans="59:66" x14ac:dyDescent="0.25">
      <c r="BG6119" s="10">
        <f t="shared" ca="1" si="215"/>
        <v>0.41353596313711249</v>
      </c>
      <c r="BH6119" s="11">
        <f t="shared" ca="1" si="216"/>
        <v>4050</v>
      </c>
      <c r="BJ6119" s="5">
        <v>6119</v>
      </c>
      <c r="BK6119" s="5">
        <v>1</v>
      </c>
      <c r="BL6119" s="5">
        <v>0</v>
      </c>
      <c r="BM6119" s="5">
        <v>2</v>
      </c>
      <c r="BN6119" s="5">
        <v>9</v>
      </c>
    </row>
    <row r="6120" spans="59:66" x14ac:dyDescent="0.25">
      <c r="BG6120" s="10">
        <f t="shared" ca="1" si="215"/>
        <v>0.5676689925919377</v>
      </c>
      <c r="BH6120" s="11">
        <f t="shared" ca="1" si="216"/>
        <v>3012</v>
      </c>
      <c r="BJ6120" s="5">
        <v>6120</v>
      </c>
      <c r="BK6120" s="5">
        <v>1</v>
      </c>
      <c r="BL6120" s="5">
        <v>0</v>
      </c>
      <c r="BM6120" s="5">
        <v>3</v>
      </c>
      <c r="BN6120" s="5">
        <v>9</v>
      </c>
    </row>
    <row r="6121" spans="59:66" x14ac:dyDescent="0.25">
      <c r="BG6121" s="10">
        <f t="shared" ca="1" si="215"/>
        <v>0.19188220709939419</v>
      </c>
      <c r="BH6121" s="11">
        <f t="shared" ca="1" si="216"/>
        <v>5663</v>
      </c>
      <c r="BJ6121" s="5">
        <v>6121</v>
      </c>
      <c r="BK6121" s="5">
        <v>1</v>
      </c>
      <c r="BL6121" s="5">
        <v>0</v>
      </c>
      <c r="BM6121" s="5">
        <v>4</v>
      </c>
      <c r="BN6121" s="5">
        <v>9</v>
      </c>
    </row>
    <row r="6122" spans="59:66" x14ac:dyDescent="0.25">
      <c r="BG6122" s="10">
        <f t="shared" ca="1" si="215"/>
        <v>0.80910835807306392</v>
      </c>
      <c r="BH6122" s="11">
        <f t="shared" ca="1" si="216"/>
        <v>1347</v>
      </c>
      <c r="BJ6122" s="5">
        <v>6122</v>
      </c>
      <c r="BK6122" s="5">
        <v>1</v>
      </c>
      <c r="BL6122" s="5">
        <v>0</v>
      </c>
      <c r="BM6122" s="5">
        <v>5</v>
      </c>
      <c r="BN6122" s="5">
        <v>9</v>
      </c>
    </row>
    <row r="6123" spans="59:66" x14ac:dyDescent="0.25">
      <c r="BG6123" s="10">
        <f t="shared" ca="1" si="215"/>
        <v>0.5621558878476226</v>
      </c>
      <c r="BH6123" s="11">
        <f t="shared" ca="1" si="216"/>
        <v>3051</v>
      </c>
      <c r="BJ6123" s="5">
        <v>6123</v>
      </c>
      <c r="BK6123" s="5">
        <v>1</v>
      </c>
      <c r="BL6123" s="5">
        <v>0</v>
      </c>
      <c r="BM6123" s="5">
        <v>6</v>
      </c>
      <c r="BN6123" s="5">
        <v>9</v>
      </c>
    </row>
    <row r="6124" spans="59:66" x14ac:dyDescent="0.25">
      <c r="BG6124" s="10">
        <f t="shared" ca="1" si="215"/>
        <v>9.5529026367712211E-3</v>
      </c>
      <c r="BH6124" s="11">
        <f t="shared" ca="1" si="216"/>
        <v>6945</v>
      </c>
      <c r="BJ6124" s="5">
        <v>6124</v>
      </c>
      <c r="BK6124" s="5">
        <v>1</v>
      </c>
      <c r="BL6124" s="5">
        <v>0</v>
      </c>
      <c r="BM6124" s="5">
        <v>7</v>
      </c>
      <c r="BN6124" s="5">
        <v>9</v>
      </c>
    </row>
    <row r="6125" spans="59:66" x14ac:dyDescent="0.25">
      <c r="BG6125" s="10">
        <f t="shared" ca="1" si="215"/>
        <v>0.52061387214211041</v>
      </c>
      <c r="BH6125" s="11">
        <f t="shared" ca="1" si="216"/>
        <v>3324</v>
      </c>
      <c r="BJ6125" s="5">
        <v>6125</v>
      </c>
      <c r="BK6125" s="5">
        <v>1</v>
      </c>
      <c r="BL6125" s="5">
        <v>0</v>
      </c>
      <c r="BM6125" s="5">
        <v>8</v>
      </c>
      <c r="BN6125" s="5">
        <v>9</v>
      </c>
    </row>
    <row r="6126" spans="59:66" x14ac:dyDescent="0.25">
      <c r="BG6126" s="10">
        <f t="shared" ca="1" si="215"/>
        <v>0.5058886002902454</v>
      </c>
      <c r="BH6126" s="11">
        <f t="shared" ca="1" si="216"/>
        <v>3422</v>
      </c>
      <c r="BJ6126" s="5">
        <v>6126</v>
      </c>
      <c r="BK6126" s="5">
        <v>1</v>
      </c>
      <c r="BL6126" s="5">
        <v>0</v>
      </c>
      <c r="BM6126" s="5">
        <v>9</v>
      </c>
      <c r="BN6126" s="5">
        <v>9</v>
      </c>
    </row>
    <row r="6127" spans="59:66" x14ac:dyDescent="0.25">
      <c r="BG6127" s="10">
        <f t="shared" ca="1" si="215"/>
        <v>0.45330907001411291</v>
      </c>
      <c r="BH6127" s="11">
        <f t="shared" ca="1" si="216"/>
        <v>3765</v>
      </c>
      <c r="BJ6127" s="5">
        <v>6127</v>
      </c>
      <c r="BK6127" s="5">
        <v>1</v>
      </c>
      <c r="BL6127" s="5">
        <v>1</v>
      </c>
      <c r="BM6127" s="5">
        <v>2</v>
      </c>
      <c r="BN6127" s="5">
        <v>9</v>
      </c>
    </row>
    <row r="6128" spans="59:66" x14ac:dyDescent="0.25">
      <c r="BG6128" s="10">
        <f t="shared" ca="1" si="215"/>
        <v>0.79456721131170305</v>
      </c>
      <c r="BH6128" s="11">
        <f t="shared" ca="1" si="216"/>
        <v>1446</v>
      </c>
      <c r="BJ6128" s="5">
        <v>6128</v>
      </c>
      <c r="BK6128" s="5">
        <v>1</v>
      </c>
      <c r="BL6128" s="5">
        <v>1</v>
      </c>
      <c r="BM6128" s="5">
        <v>3</v>
      </c>
      <c r="BN6128" s="5">
        <v>9</v>
      </c>
    </row>
    <row r="6129" spans="59:66" x14ac:dyDescent="0.25">
      <c r="BG6129" s="10">
        <f t="shared" ca="1" si="215"/>
        <v>0.52995924645776193</v>
      </c>
      <c r="BH6129" s="11">
        <f t="shared" ca="1" si="216"/>
        <v>3271</v>
      </c>
      <c r="BJ6129" s="5">
        <v>6129</v>
      </c>
      <c r="BK6129" s="5">
        <v>1</v>
      </c>
      <c r="BL6129" s="5">
        <v>1</v>
      </c>
      <c r="BM6129" s="5">
        <v>4</v>
      </c>
      <c r="BN6129" s="5">
        <v>9</v>
      </c>
    </row>
    <row r="6130" spans="59:66" x14ac:dyDescent="0.25">
      <c r="BG6130" s="10">
        <f t="shared" ca="1" si="215"/>
        <v>0.13473000151685655</v>
      </c>
      <c r="BH6130" s="11">
        <f t="shared" ca="1" si="216"/>
        <v>6048</v>
      </c>
      <c r="BJ6130" s="5">
        <v>6130</v>
      </c>
      <c r="BK6130" s="5">
        <v>1</v>
      </c>
      <c r="BL6130" s="5">
        <v>1</v>
      </c>
      <c r="BM6130" s="5">
        <v>5</v>
      </c>
      <c r="BN6130" s="5">
        <v>9</v>
      </c>
    </row>
    <row r="6131" spans="59:66" x14ac:dyDescent="0.25">
      <c r="BG6131" s="10">
        <f t="shared" ca="1" si="215"/>
        <v>0.79272592757224714</v>
      </c>
      <c r="BH6131" s="11">
        <f t="shared" ca="1" si="216"/>
        <v>1461</v>
      </c>
      <c r="BJ6131" s="5">
        <v>6131</v>
      </c>
      <c r="BK6131" s="5">
        <v>1</v>
      </c>
      <c r="BL6131" s="5">
        <v>1</v>
      </c>
      <c r="BM6131" s="5">
        <v>6</v>
      </c>
      <c r="BN6131" s="5">
        <v>9</v>
      </c>
    </row>
    <row r="6132" spans="59:66" x14ac:dyDescent="0.25">
      <c r="BG6132" s="10">
        <f t="shared" ca="1" si="215"/>
        <v>4.3129280387945723E-3</v>
      </c>
      <c r="BH6132" s="11">
        <f t="shared" ca="1" si="216"/>
        <v>6978</v>
      </c>
      <c r="BJ6132" s="5">
        <v>6132</v>
      </c>
      <c r="BK6132" s="5">
        <v>1</v>
      </c>
      <c r="BL6132" s="5">
        <v>1</v>
      </c>
      <c r="BM6132" s="5">
        <v>7</v>
      </c>
      <c r="BN6132" s="5">
        <v>9</v>
      </c>
    </row>
    <row r="6133" spans="59:66" x14ac:dyDescent="0.25">
      <c r="BG6133" s="10">
        <f t="shared" ca="1" si="215"/>
        <v>6.520775845413973E-2</v>
      </c>
      <c r="BH6133" s="11">
        <f t="shared" ca="1" si="216"/>
        <v>6551</v>
      </c>
      <c r="BJ6133" s="5">
        <v>6133</v>
      </c>
      <c r="BK6133" s="5">
        <v>1</v>
      </c>
      <c r="BL6133" s="5">
        <v>1</v>
      </c>
      <c r="BM6133" s="5">
        <v>8</v>
      </c>
      <c r="BN6133" s="5">
        <v>9</v>
      </c>
    </row>
    <row r="6134" spans="59:66" x14ac:dyDescent="0.25">
      <c r="BG6134" s="10">
        <f t="shared" ca="1" si="215"/>
        <v>1.8617434482939288E-2</v>
      </c>
      <c r="BH6134" s="11">
        <f t="shared" ca="1" si="216"/>
        <v>6879</v>
      </c>
      <c r="BJ6134" s="5">
        <v>6134</v>
      </c>
      <c r="BK6134" s="5">
        <v>1</v>
      </c>
      <c r="BL6134" s="5">
        <v>1</v>
      </c>
      <c r="BM6134" s="5">
        <v>9</v>
      </c>
      <c r="BN6134" s="5">
        <v>9</v>
      </c>
    </row>
    <row r="6135" spans="59:66" x14ac:dyDescent="0.25">
      <c r="BG6135" s="10">
        <f t="shared" ca="1" si="215"/>
        <v>0.58115403359244966</v>
      </c>
      <c r="BH6135" s="11">
        <f t="shared" ca="1" si="216"/>
        <v>2911</v>
      </c>
      <c r="BJ6135" s="5">
        <v>6135</v>
      </c>
      <c r="BK6135" s="5">
        <v>1</v>
      </c>
      <c r="BL6135" s="5">
        <v>2</v>
      </c>
      <c r="BM6135" s="5">
        <v>0</v>
      </c>
      <c r="BN6135" s="5">
        <v>9</v>
      </c>
    </row>
    <row r="6136" spans="59:66" x14ac:dyDescent="0.25">
      <c r="BG6136" s="10">
        <f t="shared" ca="1" si="215"/>
        <v>0.67041825614211681</v>
      </c>
      <c r="BH6136" s="11">
        <f t="shared" ca="1" si="216"/>
        <v>2318</v>
      </c>
      <c r="BJ6136" s="5">
        <v>6136</v>
      </c>
      <c r="BK6136" s="5">
        <v>1</v>
      </c>
      <c r="BL6136" s="5">
        <v>2</v>
      </c>
      <c r="BM6136" s="5">
        <v>1</v>
      </c>
      <c r="BN6136" s="5">
        <v>9</v>
      </c>
    </row>
    <row r="6137" spans="59:66" x14ac:dyDescent="0.25">
      <c r="BG6137" s="10">
        <f t="shared" ca="1" si="215"/>
        <v>0.86198882820559897</v>
      </c>
      <c r="BH6137" s="11">
        <f t="shared" ca="1" si="216"/>
        <v>1007</v>
      </c>
      <c r="BJ6137" s="5">
        <v>6137</v>
      </c>
      <c r="BK6137" s="5">
        <v>1</v>
      </c>
      <c r="BL6137" s="5">
        <v>2</v>
      </c>
      <c r="BM6137" s="5">
        <v>2</v>
      </c>
      <c r="BN6137" s="5">
        <v>9</v>
      </c>
    </row>
    <row r="6138" spans="59:66" x14ac:dyDescent="0.25">
      <c r="BG6138" s="10">
        <f t="shared" ca="1" si="215"/>
        <v>0.53594205827059915</v>
      </c>
      <c r="BH6138" s="11">
        <f t="shared" ca="1" si="216"/>
        <v>3229</v>
      </c>
      <c r="BJ6138" s="5">
        <v>6138</v>
      </c>
      <c r="BK6138" s="5">
        <v>1</v>
      </c>
      <c r="BL6138" s="5">
        <v>2</v>
      </c>
      <c r="BM6138" s="5">
        <v>3</v>
      </c>
      <c r="BN6138" s="5">
        <v>9</v>
      </c>
    </row>
    <row r="6139" spans="59:66" x14ac:dyDescent="0.25">
      <c r="BG6139" s="10">
        <f t="shared" ca="1" si="215"/>
        <v>0.36129830985923206</v>
      </c>
      <c r="BH6139" s="11">
        <f t="shared" ca="1" si="216"/>
        <v>4458</v>
      </c>
      <c r="BJ6139" s="5">
        <v>6139</v>
      </c>
      <c r="BK6139" s="5">
        <v>1</v>
      </c>
      <c r="BL6139" s="5">
        <v>2</v>
      </c>
      <c r="BM6139" s="5">
        <v>4</v>
      </c>
      <c r="BN6139" s="5">
        <v>9</v>
      </c>
    </row>
    <row r="6140" spans="59:66" x14ac:dyDescent="0.25">
      <c r="BG6140" s="10">
        <f t="shared" ca="1" si="215"/>
        <v>0.81418546934942426</v>
      </c>
      <c r="BH6140" s="11">
        <f t="shared" ca="1" si="216"/>
        <v>1310</v>
      </c>
      <c r="BJ6140" s="5">
        <v>6140</v>
      </c>
      <c r="BK6140" s="5">
        <v>1</v>
      </c>
      <c r="BL6140" s="5">
        <v>2</v>
      </c>
      <c r="BM6140" s="5">
        <v>5</v>
      </c>
      <c r="BN6140" s="5">
        <v>9</v>
      </c>
    </row>
    <row r="6141" spans="59:66" x14ac:dyDescent="0.25">
      <c r="BG6141" s="10">
        <f t="shared" ca="1" si="215"/>
        <v>0.82041433954378429</v>
      </c>
      <c r="BH6141" s="11">
        <f t="shared" ca="1" si="216"/>
        <v>1272</v>
      </c>
      <c r="BJ6141" s="5">
        <v>6141</v>
      </c>
      <c r="BK6141" s="5">
        <v>1</v>
      </c>
      <c r="BL6141" s="5">
        <v>2</v>
      </c>
      <c r="BM6141" s="5">
        <v>6</v>
      </c>
      <c r="BN6141" s="5">
        <v>9</v>
      </c>
    </row>
    <row r="6142" spans="59:66" x14ac:dyDescent="0.25">
      <c r="BG6142" s="10">
        <f t="shared" ca="1" si="215"/>
        <v>0.51638400390824379</v>
      </c>
      <c r="BH6142" s="11">
        <f t="shared" ca="1" si="216"/>
        <v>3346</v>
      </c>
      <c r="BJ6142" s="5">
        <v>6142</v>
      </c>
      <c r="BK6142" s="5">
        <v>1</v>
      </c>
      <c r="BL6142" s="5">
        <v>2</v>
      </c>
      <c r="BM6142" s="5">
        <v>7</v>
      </c>
      <c r="BN6142" s="5">
        <v>9</v>
      </c>
    </row>
    <row r="6143" spans="59:66" x14ac:dyDescent="0.25">
      <c r="BG6143" s="10">
        <f t="shared" ca="1" si="215"/>
        <v>0.64697712635818327</v>
      </c>
      <c r="BH6143" s="11">
        <f t="shared" ca="1" si="216"/>
        <v>2482</v>
      </c>
      <c r="BJ6143" s="5">
        <v>6143</v>
      </c>
      <c r="BK6143" s="5">
        <v>1</v>
      </c>
      <c r="BL6143" s="5">
        <v>2</v>
      </c>
      <c r="BM6143" s="5">
        <v>8</v>
      </c>
      <c r="BN6143" s="5">
        <v>9</v>
      </c>
    </row>
    <row r="6144" spans="59:66" x14ac:dyDescent="0.25">
      <c r="BG6144" s="10">
        <f t="shared" ca="1" si="215"/>
        <v>0.20596994592458295</v>
      </c>
      <c r="BH6144" s="11">
        <f t="shared" ca="1" si="216"/>
        <v>5560</v>
      </c>
      <c r="BJ6144" s="5">
        <v>6144</v>
      </c>
      <c r="BK6144" s="5">
        <v>1</v>
      </c>
      <c r="BL6144" s="5">
        <v>2</v>
      </c>
      <c r="BM6144" s="5">
        <v>9</v>
      </c>
      <c r="BN6144" s="5">
        <v>9</v>
      </c>
    </row>
    <row r="6145" spans="59:66" x14ac:dyDescent="0.25">
      <c r="BG6145" s="10">
        <f t="shared" ref="BG6145:BG6208" ca="1" si="217">RAND()</f>
        <v>0.33584208680696837</v>
      </c>
      <c r="BH6145" s="11">
        <f t="shared" ca="1" si="216"/>
        <v>4645</v>
      </c>
      <c r="BJ6145" s="5">
        <v>6145</v>
      </c>
      <c r="BK6145" s="5">
        <v>1</v>
      </c>
      <c r="BL6145" s="5">
        <v>3</v>
      </c>
      <c r="BM6145" s="5">
        <v>0</v>
      </c>
      <c r="BN6145" s="5">
        <v>9</v>
      </c>
    </row>
    <row r="6146" spans="59:66" x14ac:dyDescent="0.25">
      <c r="BG6146" s="10">
        <f t="shared" ca="1" si="217"/>
        <v>0.10166379037485218</v>
      </c>
      <c r="BH6146" s="11">
        <f t="shared" ref="BH6146:BH6209" ca="1" si="218">RANK(BG6146,$BG$1:$BG$7014,)</f>
        <v>6294</v>
      </c>
      <c r="BJ6146" s="5">
        <v>6146</v>
      </c>
      <c r="BK6146" s="5">
        <v>1</v>
      </c>
      <c r="BL6146" s="5">
        <v>3</v>
      </c>
      <c r="BM6146" s="5">
        <v>1</v>
      </c>
      <c r="BN6146" s="5">
        <v>9</v>
      </c>
    </row>
    <row r="6147" spans="59:66" x14ac:dyDescent="0.25">
      <c r="BG6147" s="10">
        <f t="shared" ca="1" si="217"/>
        <v>0.98518793218092238</v>
      </c>
      <c r="BH6147" s="11">
        <f t="shared" ca="1" si="218"/>
        <v>98</v>
      </c>
      <c r="BJ6147" s="5">
        <v>6147</v>
      </c>
      <c r="BK6147" s="5">
        <v>1</v>
      </c>
      <c r="BL6147" s="5">
        <v>3</v>
      </c>
      <c r="BM6147" s="5">
        <v>2</v>
      </c>
      <c r="BN6147" s="5">
        <v>9</v>
      </c>
    </row>
    <row r="6148" spans="59:66" x14ac:dyDescent="0.25">
      <c r="BG6148" s="10">
        <f t="shared" ca="1" si="217"/>
        <v>2.82665596081908E-2</v>
      </c>
      <c r="BH6148" s="11">
        <f t="shared" ca="1" si="218"/>
        <v>6816</v>
      </c>
      <c r="BJ6148" s="5">
        <v>6148</v>
      </c>
      <c r="BK6148" s="5">
        <v>1</v>
      </c>
      <c r="BL6148" s="5">
        <v>3</v>
      </c>
      <c r="BM6148" s="5">
        <v>3</v>
      </c>
      <c r="BN6148" s="5">
        <v>9</v>
      </c>
    </row>
    <row r="6149" spans="59:66" x14ac:dyDescent="0.25">
      <c r="BG6149" s="10">
        <f t="shared" ca="1" si="217"/>
        <v>0.86501548939432937</v>
      </c>
      <c r="BH6149" s="11">
        <f t="shared" ca="1" si="218"/>
        <v>982</v>
      </c>
      <c r="BJ6149" s="5">
        <v>6149</v>
      </c>
      <c r="BK6149" s="5">
        <v>1</v>
      </c>
      <c r="BL6149" s="5">
        <v>3</v>
      </c>
      <c r="BM6149" s="5">
        <v>4</v>
      </c>
      <c r="BN6149" s="5">
        <v>9</v>
      </c>
    </row>
    <row r="6150" spans="59:66" x14ac:dyDescent="0.25">
      <c r="BG6150" s="10">
        <f t="shared" ca="1" si="217"/>
        <v>0.62449118165904793</v>
      </c>
      <c r="BH6150" s="11">
        <f t="shared" ca="1" si="218"/>
        <v>2637</v>
      </c>
      <c r="BJ6150" s="5">
        <v>6150</v>
      </c>
      <c r="BK6150" s="5">
        <v>1</v>
      </c>
      <c r="BL6150" s="5">
        <v>3</v>
      </c>
      <c r="BM6150" s="5">
        <v>5</v>
      </c>
      <c r="BN6150" s="5">
        <v>9</v>
      </c>
    </row>
    <row r="6151" spans="59:66" x14ac:dyDescent="0.25">
      <c r="BG6151" s="10">
        <f t="shared" ca="1" si="217"/>
        <v>0.65759526453154715</v>
      </c>
      <c r="BH6151" s="11">
        <f t="shared" ca="1" si="218"/>
        <v>2402</v>
      </c>
      <c r="BJ6151" s="5">
        <v>6151</v>
      </c>
      <c r="BK6151" s="5">
        <v>1</v>
      </c>
      <c r="BL6151" s="5">
        <v>3</v>
      </c>
      <c r="BM6151" s="5">
        <v>6</v>
      </c>
      <c r="BN6151" s="5">
        <v>9</v>
      </c>
    </row>
    <row r="6152" spans="59:66" x14ac:dyDescent="0.25">
      <c r="BG6152" s="10">
        <f t="shared" ca="1" si="217"/>
        <v>5.1085215299224052E-2</v>
      </c>
      <c r="BH6152" s="11">
        <f t="shared" ca="1" si="218"/>
        <v>6662</v>
      </c>
      <c r="BJ6152" s="5">
        <v>6152</v>
      </c>
      <c r="BK6152" s="5">
        <v>1</v>
      </c>
      <c r="BL6152" s="5">
        <v>3</v>
      </c>
      <c r="BM6152" s="5">
        <v>7</v>
      </c>
      <c r="BN6152" s="5">
        <v>9</v>
      </c>
    </row>
    <row r="6153" spans="59:66" x14ac:dyDescent="0.25">
      <c r="BG6153" s="10">
        <f t="shared" ca="1" si="217"/>
        <v>0.56334649250145108</v>
      </c>
      <c r="BH6153" s="11">
        <f t="shared" ca="1" si="218"/>
        <v>3040</v>
      </c>
      <c r="BJ6153" s="5">
        <v>6153</v>
      </c>
      <c r="BK6153" s="5">
        <v>1</v>
      </c>
      <c r="BL6153" s="5">
        <v>3</v>
      </c>
      <c r="BM6153" s="5">
        <v>8</v>
      </c>
      <c r="BN6153" s="5">
        <v>9</v>
      </c>
    </row>
    <row r="6154" spans="59:66" x14ac:dyDescent="0.25">
      <c r="BG6154" s="10">
        <f t="shared" ca="1" si="217"/>
        <v>0.7746389233792137</v>
      </c>
      <c r="BH6154" s="11">
        <f t="shared" ca="1" si="218"/>
        <v>1592</v>
      </c>
      <c r="BJ6154" s="5">
        <v>6154</v>
      </c>
      <c r="BK6154" s="5">
        <v>1</v>
      </c>
      <c r="BL6154" s="5">
        <v>3</v>
      </c>
      <c r="BM6154" s="5">
        <v>9</v>
      </c>
      <c r="BN6154" s="5">
        <v>9</v>
      </c>
    </row>
    <row r="6155" spans="59:66" x14ac:dyDescent="0.25">
      <c r="BG6155" s="10">
        <f t="shared" ca="1" si="217"/>
        <v>1.0626944478324241E-2</v>
      </c>
      <c r="BH6155" s="11">
        <f t="shared" ca="1" si="218"/>
        <v>6931</v>
      </c>
      <c r="BJ6155" s="5">
        <v>6155</v>
      </c>
      <c r="BK6155" s="5">
        <v>1</v>
      </c>
      <c r="BL6155" s="5">
        <v>4</v>
      </c>
      <c r="BM6155" s="5">
        <v>0</v>
      </c>
      <c r="BN6155" s="5">
        <v>9</v>
      </c>
    </row>
    <row r="6156" spans="59:66" x14ac:dyDescent="0.25">
      <c r="BG6156" s="10">
        <f t="shared" ca="1" si="217"/>
        <v>0.76106231210801434</v>
      </c>
      <c r="BH6156" s="11">
        <f t="shared" ca="1" si="218"/>
        <v>1697</v>
      </c>
      <c r="BJ6156" s="5">
        <v>6156</v>
      </c>
      <c r="BK6156" s="5">
        <v>1</v>
      </c>
      <c r="BL6156" s="5">
        <v>4</v>
      </c>
      <c r="BM6156" s="5">
        <v>1</v>
      </c>
      <c r="BN6156" s="5">
        <v>9</v>
      </c>
    </row>
    <row r="6157" spans="59:66" x14ac:dyDescent="0.25">
      <c r="BG6157" s="10">
        <f t="shared" ca="1" si="217"/>
        <v>0.81232298500929356</v>
      </c>
      <c r="BH6157" s="11">
        <f t="shared" ca="1" si="218"/>
        <v>1322</v>
      </c>
      <c r="BJ6157" s="5">
        <v>6157</v>
      </c>
      <c r="BK6157" s="5">
        <v>1</v>
      </c>
      <c r="BL6157" s="5">
        <v>4</v>
      </c>
      <c r="BM6157" s="5">
        <v>2</v>
      </c>
      <c r="BN6157" s="5">
        <v>9</v>
      </c>
    </row>
    <row r="6158" spans="59:66" x14ac:dyDescent="0.25">
      <c r="BG6158" s="10">
        <f t="shared" ca="1" si="217"/>
        <v>0.51342210768657293</v>
      </c>
      <c r="BH6158" s="11">
        <f t="shared" ca="1" si="218"/>
        <v>3369</v>
      </c>
      <c r="BJ6158" s="5">
        <v>6158</v>
      </c>
      <c r="BK6158" s="5">
        <v>1</v>
      </c>
      <c r="BL6158" s="5">
        <v>4</v>
      </c>
      <c r="BM6158" s="5">
        <v>3</v>
      </c>
      <c r="BN6158" s="5">
        <v>9</v>
      </c>
    </row>
    <row r="6159" spans="59:66" x14ac:dyDescent="0.25">
      <c r="BG6159" s="10">
        <f t="shared" ca="1" si="217"/>
        <v>0.33961729749816261</v>
      </c>
      <c r="BH6159" s="11">
        <f t="shared" ca="1" si="218"/>
        <v>4613</v>
      </c>
      <c r="BJ6159" s="5">
        <v>6159</v>
      </c>
      <c r="BK6159" s="5">
        <v>1</v>
      </c>
      <c r="BL6159" s="5">
        <v>4</v>
      </c>
      <c r="BM6159" s="5">
        <v>4</v>
      </c>
      <c r="BN6159" s="5">
        <v>9</v>
      </c>
    </row>
    <row r="6160" spans="59:66" x14ac:dyDescent="0.25">
      <c r="BG6160" s="10">
        <f t="shared" ca="1" si="217"/>
        <v>0.26238269365676203</v>
      </c>
      <c r="BH6160" s="11">
        <f t="shared" ca="1" si="218"/>
        <v>5160</v>
      </c>
      <c r="BJ6160" s="5">
        <v>6160</v>
      </c>
      <c r="BK6160" s="5">
        <v>1</v>
      </c>
      <c r="BL6160" s="5">
        <v>4</v>
      </c>
      <c r="BM6160" s="5">
        <v>5</v>
      </c>
      <c r="BN6160" s="5">
        <v>9</v>
      </c>
    </row>
    <row r="6161" spans="59:66" x14ac:dyDescent="0.25">
      <c r="BG6161" s="10">
        <f t="shared" ca="1" si="217"/>
        <v>0.6083109931926175</v>
      </c>
      <c r="BH6161" s="11">
        <f t="shared" ca="1" si="218"/>
        <v>2746</v>
      </c>
      <c r="BJ6161" s="5">
        <v>6161</v>
      </c>
      <c r="BK6161" s="5">
        <v>1</v>
      </c>
      <c r="BL6161" s="5">
        <v>4</v>
      </c>
      <c r="BM6161" s="5">
        <v>6</v>
      </c>
      <c r="BN6161" s="5">
        <v>9</v>
      </c>
    </row>
    <row r="6162" spans="59:66" x14ac:dyDescent="0.25">
      <c r="BG6162" s="10">
        <f t="shared" ca="1" si="217"/>
        <v>0.60174220953400492</v>
      </c>
      <c r="BH6162" s="11">
        <f t="shared" ca="1" si="218"/>
        <v>2794</v>
      </c>
      <c r="BJ6162" s="5">
        <v>6162</v>
      </c>
      <c r="BK6162" s="5">
        <v>1</v>
      </c>
      <c r="BL6162" s="5">
        <v>4</v>
      </c>
      <c r="BM6162" s="5">
        <v>7</v>
      </c>
      <c r="BN6162" s="5">
        <v>9</v>
      </c>
    </row>
    <row r="6163" spans="59:66" x14ac:dyDescent="0.25">
      <c r="BG6163" s="10">
        <f t="shared" ca="1" si="217"/>
        <v>8.5497646784644665E-3</v>
      </c>
      <c r="BH6163" s="11">
        <f t="shared" ca="1" si="218"/>
        <v>6951</v>
      </c>
      <c r="BJ6163" s="5">
        <v>6163</v>
      </c>
      <c r="BK6163" s="5">
        <v>1</v>
      </c>
      <c r="BL6163" s="5">
        <v>4</v>
      </c>
      <c r="BM6163" s="5">
        <v>8</v>
      </c>
      <c r="BN6163" s="5">
        <v>9</v>
      </c>
    </row>
    <row r="6164" spans="59:66" x14ac:dyDescent="0.25">
      <c r="BG6164" s="10">
        <f t="shared" ca="1" si="217"/>
        <v>0.25407797542661015</v>
      </c>
      <c r="BH6164" s="11">
        <f t="shared" ca="1" si="218"/>
        <v>5219</v>
      </c>
      <c r="BJ6164" s="5">
        <v>6164</v>
      </c>
      <c r="BK6164" s="5">
        <v>1</v>
      </c>
      <c r="BL6164" s="5">
        <v>4</v>
      </c>
      <c r="BM6164" s="5">
        <v>9</v>
      </c>
      <c r="BN6164" s="5">
        <v>9</v>
      </c>
    </row>
    <row r="6165" spans="59:66" x14ac:dyDescent="0.25">
      <c r="BG6165" s="10">
        <f t="shared" ca="1" si="217"/>
        <v>9.8071192568786048E-2</v>
      </c>
      <c r="BH6165" s="11">
        <f t="shared" ca="1" si="218"/>
        <v>6315</v>
      </c>
      <c r="BJ6165" s="5">
        <v>6165</v>
      </c>
      <c r="BK6165" s="5">
        <v>1</v>
      </c>
      <c r="BL6165" s="5">
        <v>5</v>
      </c>
      <c r="BM6165" s="5">
        <v>0</v>
      </c>
      <c r="BN6165" s="5">
        <v>9</v>
      </c>
    </row>
    <row r="6166" spans="59:66" x14ac:dyDescent="0.25">
      <c r="BG6166" s="10">
        <f t="shared" ca="1" si="217"/>
        <v>0.23573679708436335</v>
      </c>
      <c r="BH6166" s="11">
        <f t="shared" ca="1" si="218"/>
        <v>5347</v>
      </c>
      <c r="BJ6166" s="5">
        <v>6166</v>
      </c>
      <c r="BK6166" s="5">
        <v>1</v>
      </c>
      <c r="BL6166" s="5">
        <v>5</v>
      </c>
      <c r="BM6166" s="5">
        <v>1</v>
      </c>
      <c r="BN6166" s="5">
        <v>9</v>
      </c>
    </row>
    <row r="6167" spans="59:66" x14ac:dyDescent="0.25">
      <c r="BG6167" s="10">
        <f t="shared" ca="1" si="217"/>
        <v>0.81950796266443349</v>
      </c>
      <c r="BH6167" s="11">
        <f t="shared" ca="1" si="218"/>
        <v>1279</v>
      </c>
      <c r="BJ6167" s="5">
        <v>6167</v>
      </c>
      <c r="BK6167" s="5">
        <v>1</v>
      </c>
      <c r="BL6167" s="5">
        <v>5</v>
      </c>
      <c r="BM6167" s="5">
        <v>2</v>
      </c>
      <c r="BN6167" s="5">
        <v>9</v>
      </c>
    </row>
    <row r="6168" spans="59:66" x14ac:dyDescent="0.25">
      <c r="BG6168" s="10">
        <f t="shared" ca="1" si="217"/>
        <v>0.33774293388463772</v>
      </c>
      <c r="BH6168" s="11">
        <f t="shared" ca="1" si="218"/>
        <v>4629</v>
      </c>
      <c r="BJ6168" s="5">
        <v>6168</v>
      </c>
      <c r="BK6168" s="5">
        <v>1</v>
      </c>
      <c r="BL6168" s="5">
        <v>5</v>
      </c>
      <c r="BM6168" s="5">
        <v>3</v>
      </c>
      <c r="BN6168" s="5">
        <v>9</v>
      </c>
    </row>
    <row r="6169" spans="59:66" x14ac:dyDescent="0.25">
      <c r="BG6169" s="10">
        <f t="shared" ca="1" si="217"/>
        <v>0.2493867607156548</v>
      </c>
      <c r="BH6169" s="11">
        <f t="shared" ca="1" si="218"/>
        <v>5253</v>
      </c>
      <c r="BJ6169" s="5">
        <v>6169</v>
      </c>
      <c r="BK6169" s="5">
        <v>1</v>
      </c>
      <c r="BL6169" s="5">
        <v>5</v>
      </c>
      <c r="BM6169" s="5">
        <v>4</v>
      </c>
      <c r="BN6169" s="5">
        <v>9</v>
      </c>
    </row>
    <row r="6170" spans="59:66" x14ac:dyDescent="0.25">
      <c r="BG6170" s="10">
        <f t="shared" ca="1" si="217"/>
        <v>0.945441756569943</v>
      </c>
      <c r="BH6170" s="11">
        <f t="shared" ca="1" si="218"/>
        <v>396</v>
      </c>
      <c r="BJ6170" s="5">
        <v>6170</v>
      </c>
      <c r="BK6170" s="5">
        <v>1</v>
      </c>
      <c r="BL6170" s="5">
        <v>5</v>
      </c>
      <c r="BM6170" s="5">
        <v>5</v>
      </c>
      <c r="BN6170" s="5">
        <v>9</v>
      </c>
    </row>
    <row r="6171" spans="59:66" x14ac:dyDescent="0.25">
      <c r="BG6171" s="10">
        <f t="shared" ca="1" si="217"/>
        <v>0.36404298012121372</v>
      </c>
      <c r="BH6171" s="11">
        <f t="shared" ca="1" si="218"/>
        <v>4446</v>
      </c>
      <c r="BJ6171" s="5">
        <v>6171</v>
      </c>
      <c r="BK6171" s="5">
        <v>1</v>
      </c>
      <c r="BL6171" s="5">
        <v>5</v>
      </c>
      <c r="BM6171" s="5">
        <v>6</v>
      </c>
      <c r="BN6171" s="5">
        <v>9</v>
      </c>
    </row>
    <row r="6172" spans="59:66" x14ac:dyDescent="0.25">
      <c r="BG6172" s="10">
        <f t="shared" ca="1" si="217"/>
        <v>0.156563331355692</v>
      </c>
      <c r="BH6172" s="11">
        <f t="shared" ca="1" si="218"/>
        <v>5897</v>
      </c>
      <c r="BJ6172" s="5">
        <v>6172</v>
      </c>
      <c r="BK6172" s="5">
        <v>1</v>
      </c>
      <c r="BL6172" s="5">
        <v>5</v>
      </c>
      <c r="BM6172" s="5">
        <v>7</v>
      </c>
      <c r="BN6172" s="5">
        <v>9</v>
      </c>
    </row>
    <row r="6173" spans="59:66" x14ac:dyDescent="0.25">
      <c r="BG6173" s="10">
        <f t="shared" ca="1" si="217"/>
        <v>0.63394358489271563</v>
      </c>
      <c r="BH6173" s="11">
        <f t="shared" ca="1" si="218"/>
        <v>2562</v>
      </c>
      <c r="BJ6173" s="5">
        <v>6173</v>
      </c>
      <c r="BK6173" s="5">
        <v>1</v>
      </c>
      <c r="BL6173" s="5">
        <v>5</v>
      </c>
      <c r="BM6173" s="5">
        <v>8</v>
      </c>
      <c r="BN6173" s="5">
        <v>9</v>
      </c>
    </row>
    <row r="6174" spans="59:66" x14ac:dyDescent="0.25">
      <c r="BG6174" s="10">
        <f t="shared" ca="1" si="217"/>
        <v>0.39707300507639198</v>
      </c>
      <c r="BH6174" s="11">
        <f t="shared" ca="1" si="218"/>
        <v>4190</v>
      </c>
      <c r="BJ6174" s="5">
        <v>6174</v>
      </c>
      <c r="BK6174" s="5">
        <v>1</v>
      </c>
      <c r="BL6174" s="5">
        <v>5</v>
      </c>
      <c r="BM6174" s="5">
        <v>9</v>
      </c>
      <c r="BN6174" s="5">
        <v>9</v>
      </c>
    </row>
    <row r="6175" spans="59:66" x14ac:dyDescent="0.25">
      <c r="BG6175" s="10">
        <f t="shared" ca="1" si="217"/>
        <v>0.48370558520887141</v>
      </c>
      <c r="BH6175" s="11">
        <f t="shared" ca="1" si="218"/>
        <v>3571</v>
      </c>
      <c r="BJ6175" s="5">
        <v>6175</v>
      </c>
      <c r="BK6175" s="5">
        <v>1</v>
      </c>
      <c r="BL6175" s="5">
        <v>6</v>
      </c>
      <c r="BM6175" s="5">
        <v>0</v>
      </c>
      <c r="BN6175" s="5">
        <v>9</v>
      </c>
    </row>
    <row r="6176" spans="59:66" x14ac:dyDescent="0.25">
      <c r="BG6176" s="10">
        <f t="shared" ca="1" si="217"/>
        <v>0.6381800588018427</v>
      </c>
      <c r="BH6176" s="11">
        <f t="shared" ca="1" si="218"/>
        <v>2534</v>
      </c>
      <c r="BJ6176" s="5">
        <v>6176</v>
      </c>
      <c r="BK6176" s="5">
        <v>1</v>
      </c>
      <c r="BL6176" s="5">
        <v>6</v>
      </c>
      <c r="BM6176" s="5">
        <v>1</v>
      </c>
      <c r="BN6176" s="5">
        <v>9</v>
      </c>
    </row>
    <row r="6177" spans="59:66" x14ac:dyDescent="0.25">
      <c r="BG6177" s="10">
        <f t="shared" ca="1" si="217"/>
        <v>0.54857699620104849</v>
      </c>
      <c r="BH6177" s="11">
        <f t="shared" ca="1" si="218"/>
        <v>3152</v>
      </c>
      <c r="BJ6177" s="5">
        <v>6177</v>
      </c>
      <c r="BK6177" s="5">
        <v>1</v>
      </c>
      <c r="BL6177" s="5">
        <v>6</v>
      </c>
      <c r="BM6177" s="5">
        <v>2</v>
      </c>
      <c r="BN6177" s="5">
        <v>9</v>
      </c>
    </row>
    <row r="6178" spans="59:66" x14ac:dyDescent="0.25">
      <c r="BG6178" s="10">
        <f t="shared" ca="1" si="217"/>
        <v>0.73145553489528892</v>
      </c>
      <c r="BH6178" s="11">
        <f t="shared" ca="1" si="218"/>
        <v>1898</v>
      </c>
      <c r="BJ6178" s="5">
        <v>6178</v>
      </c>
      <c r="BK6178" s="5">
        <v>1</v>
      </c>
      <c r="BL6178" s="5">
        <v>6</v>
      </c>
      <c r="BM6178" s="5">
        <v>3</v>
      </c>
      <c r="BN6178" s="5">
        <v>9</v>
      </c>
    </row>
    <row r="6179" spans="59:66" x14ac:dyDescent="0.25">
      <c r="BG6179" s="10">
        <f t="shared" ca="1" si="217"/>
        <v>0.54996368385282035</v>
      </c>
      <c r="BH6179" s="11">
        <f t="shared" ca="1" si="218"/>
        <v>3141</v>
      </c>
      <c r="BJ6179" s="5">
        <v>6179</v>
      </c>
      <c r="BK6179" s="5">
        <v>1</v>
      </c>
      <c r="BL6179" s="5">
        <v>6</v>
      </c>
      <c r="BM6179" s="5">
        <v>4</v>
      </c>
      <c r="BN6179" s="5">
        <v>9</v>
      </c>
    </row>
    <row r="6180" spans="59:66" x14ac:dyDescent="0.25">
      <c r="BG6180" s="10">
        <f t="shared" ca="1" si="217"/>
        <v>0.74555542945074527</v>
      </c>
      <c r="BH6180" s="11">
        <f t="shared" ca="1" si="218"/>
        <v>1809</v>
      </c>
      <c r="BJ6180" s="5">
        <v>6180</v>
      </c>
      <c r="BK6180" s="5">
        <v>1</v>
      </c>
      <c r="BL6180" s="5">
        <v>6</v>
      </c>
      <c r="BM6180" s="5">
        <v>5</v>
      </c>
      <c r="BN6180" s="5">
        <v>9</v>
      </c>
    </row>
    <row r="6181" spans="59:66" x14ac:dyDescent="0.25">
      <c r="BG6181" s="10">
        <f t="shared" ca="1" si="217"/>
        <v>0.16870311866039089</v>
      </c>
      <c r="BH6181" s="11">
        <f t="shared" ca="1" si="218"/>
        <v>5797</v>
      </c>
      <c r="BJ6181" s="5">
        <v>6181</v>
      </c>
      <c r="BK6181" s="5">
        <v>1</v>
      </c>
      <c r="BL6181" s="5">
        <v>6</v>
      </c>
      <c r="BM6181" s="5">
        <v>6</v>
      </c>
      <c r="BN6181" s="5">
        <v>9</v>
      </c>
    </row>
    <row r="6182" spans="59:66" x14ac:dyDescent="0.25">
      <c r="BG6182" s="10">
        <f t="shared" ca="1" si="217"/>
        <v>0.49265089073098545</v>
      </c>
      <c r="BH6182" s="11">
        <f t="shared" ca="1" si="218"/>
        <v>3506</v>
      </c>
      <c r="BJ6182" s="5">
        <v>6182</v>
      </c>
      <c r="BK6182" s="5">
        <v>1</v>
      </c>
      <c r="BL6182" s="5">
        <v>6</v>
      </c>
      <c r="BM6182" s="5">
        <v>7</v>
      </c>
      <c r="BN6182" s="5">
        <v>9</v>
      </c>
    </row>
    <row r="6183" spans="59:66" x14ac:dyDescent="0.25">
      <c r="BG6183" s="10">
        <f t="shared" ca="1" si="217"/>
        <v>0.63886342634654569</v>
      </c>
      <c r="BH6183" s="11">
        <f t="shared" ca="1" si="218"/>
        <v>2529</v>
      </c>
      <c r="BJ6183" s="5">
        <v>6183</v>
      </c>
      <c r="BK6183" s="5">
        <v>1</v>
      </c>
      <c r="BL6183" s="5">
        <v>6</v>
      </c>
      <c r="BM6183" s="5">
        <v>8</v>
      </c>
      <c r="BN6183" s="5">
        <v>9</v>
      </c>
    </row>
    <row r="6184" spans="59:66" x14ac:dyDescent="0.25">
      <c r="BG6184" s="10">
        <f t="shared" ca="1" si="217"/>
        <v>0.27443855562361585</v>
      </c>
      <c r="BH6184" s="11">
        <f t="shared" ca="1" si="218"/>
        <v>5066</v>
      </c>
      <c r="BJ6184" s="5">
        <v>6184</v>
      </c>
      <c r="BK6184" s="5">
        <v>1</v>
      </c>
      <c r="BL6184" s="5">
        <v>6</v>
      </c>
      <c r="BM6184" s="5">
        <v>9</v>
      </c>
      <c r="BN6184" s="5">
        <v>9</v>
      </c>
    </row>
    <row r="6185" spans="59:66" x14ac:dyDescent="0.25">
      <c r="BG6185" s="10">
        <f t="shared" ca="1" si="217"/>
        <v>0.26777695717861139</v>
      </c>
      <c r="BH6185" s="11">
        <f t="shared" ca="1" si="218"/>
        <v>5120</v>
      </c>
      <c r="BJ6185" s="5">
        <v>6185</v>
      </c>
      <c r="BK6185" s="5">
        <v>1</v>
      </c>
      <c r="BL6185" s="5">
        <v>7</v>
      </c>
      <c r="BM6185" s="5">
        <v>0</v>
      </c>
      <c r="BN6185" s="5">
        <v>9</v>
      </c>
    </row>
    <row r="6186" spans="59:66" x14ac:dyDescent="0.25">
      <c r="BG6186" s="10">
        <f t="shared" ca="1" si="217"/>
        <v>0.32999572586465709</v>
      </c>
      <c r="BH6186" s="11">
        <f t="shared" ca="1" si="218"/>
        <v>4686</v>
      </c>
      <c r="BJ6186" s="5">
        <v>6186</v>
      </c>
      <c r="BK6186" s="5">
        <v>1</v>
      </c>
      <c r="BL6186" s="5">
        <v>7</v>
      </c>
      <c r="BM6186" s="5">
        <v>1</v>
      </c>
      <c r="BN6186" s="5">
        <v>9</v>
      </c>
    </row>
    <row r="6187" spans="59:66" x14ac:dyDescent="0.25">
      <c r="BG6187" s="10">
        <f t="shared" ca="1" si="217"/>
        <v>0.94630690256288885</v>
      </c>
      <c r="BH6187" s="11">
        <f t="shared" ca="1" si="218"/>
        <v>386</v>
      </c>
      <c r="BJ6187" s="5">
        <v>6187</v>
      </c>
      <c r="BK6187" s="5">
        <v>1</v>
      </c>
      <c r="BL6187" s="5">
        <v>7</v>
      </c>
      <c r="BM6187" s="5">
        <v>2</v>
      </c>
      <c r="BN6187" s="5">
        <v>9</v>
      </c>
    </row>
    <row r="6188" spans="59:66" x14ac:dyDescent="0.25">
      <c r="BG6188" s="10">
        <f t="shared" ca="1" si="217"/>
        <v>0.13597046113768119</v>
      </c>
      <c r="BH6188" s="11">
        <f t="shared" ca="1" si="218"/>
        <v>6038</v>
      </c>
      <c r="BJ6188" s="5">
        <v>6188</v>
      </c>
      <c r="BK6188" s="5">
        <v>1</v>
      </c>
      <c r="BL6188" s="5">
        <v>7</v>
      </c>
      <c r="BM6188" s="5">
        <v>3</v>
      </c>
      <c r="BN6188" s="5">
        <v>9</v>
      </c>
    </row>
    <row r="6189" spans="59:66" x14ac:dyDescent="0.25">
      <c r="BG6189" s="10">
        <f t="shared" ca="1" si="217"/>
        <v>0.72357415585650819</v>
      </c>
      <c r="BH6189" s="11">
        <f t="shared" ca="1" si="218"/>
        <v>1960</v>
      </c>
      <c r="BJ6189" s="5">
        <v>6189</v>
      </c>
      <c r="BK6189" s="5">
        <v>1</v>
      </c>
      <c r="BL6189" s="5">
        <v>7</v>
      </c>
      <c r="BM6189" s="5">
        <v>4</v>
      </c>
      <c r="BN6189" s="5">
        <v>9</v>
      </c>
    </row>
    <row r="6190" spans="59:66" x14ac:dyDescent="0.25">
      <c r="BG6190" s="10">
        <f t="shared" ca="1" si="217"/>
        <v>0.76400872322215074</v>
      </c>
      <c r="BH6190" s="11">
        <f t="shared" ca="1" si="218"/>
        <v>1674</v>
      </c>
      <c r="BJ6190" s="5">
        <v>6190</v>
      </c>
      <c r="BK6190" s="5">
        <v>1</v>
      </c>
      <c r="BL6190" s="5">
        <v>7</v>
      </c>
      <c r="BM6190" s="5">
        <v>5</v>
      </c>
      <c r="BN6190" s="5">
        <v>9</v>
      </c>
    </row>
    <row r="6191" spans="59:66" x14ac:dyDescent="0.25">
      <c r="BG6191" s="10">
        <f t="shared" ca="1" si="217"/>
        <v>0.41995574081660236</v>
      </c>
      <c r="BH6191" s="11">
        <f t="shared" ca="1" si="218"/>
        <v>4007</v>
      </c>
      <c r="BJ6191" s="5">
        <v>6191</v>
      </c>
      <c r="BK6191" s="5">
        <v>1</v>
      </c>
      <c r="BL6191" s="5">
        <v>7</v>
      </c>
      <c r="BM6191" s="5">
        <v>6</v>
      </c>
      <c r="BN6191" s="5">
        <v>9</v>
      </c>
    </row>
    <row r="6192" spans="59:66" x14ac:dyDescent="0.25">
      <c r="BG6192" s="10">
        <f t="shared" ca="1" si="217"/>
        <v>0.82457549806661556</v>
      </c>
      <c r="BH6192" s="11">
        <f t="shared" ca="1" si="218"/>
        <v>1247</v>
      </c>
      <c r="BJ6192" s="5">
        <v>6192</v>
      </c>
      <c r="BK6192" s="5">
        <v>1</v>
      </c>
      <c r="BL6192" s="5">
        <v>7</v>
      </c>
      <c r="BM6192" s="5">
        <v>7</v>
      </c>
      <c r="BN6192" s="5">
        <v>9</v>
      </c>
    </row>
    <row r="6193" spans="59:66" x14ac:dyDescent="0.25">
      <c r="BG6193" s="10">
        <f t="shared" ca="1" si="217"/>
        <v>0.96707299500694321</v>
      </c>
      <c r="BH6193" s="11">
        <f t="shared" ca="1" si="218"/>
        <v>237</v>
      </c>
      <c r="BJ6193" s="5">
        <v>6193</v>
      </c>
      <c r="BK6193" s="5">
        <v>1</v>
      </c>
      <c r="BL6193" s="5">
        <v>7</v>
      </c>
      <c r="BM6193" s="5">
        <v>8</v>
      </c>
      <c r="BN6193" s="5">
        <v>9</v>
      </c>
    </row>
    <row r="6194" spans="59:66" x14ac:dyDescent="0.25">
      <c r="BG6194" s="10">
        <f t="shared" ca="1" si="217"/>
        <v>0.74999936577666915</v>
      </c>
      <c r="BH6194" s="11">
        <f t="shared" ca="1" si="218"/>
        <v>1777</v>
      </c>
      <c r="BJ6194" s="5">
        <v>6194</v>
      </c>
      <c r="BK6194" s="5">
        <v>1</v>
      </c>
      <c r="BL6194" s="5">
        <v>7</v>
      </c>
      <c r="BM6194" s="5">
        <v>9</v>
      </c>
      <c r="BN6194" s="5">
        <v>9</v>
      </c>
    </row>
    <row r="6195" spans="59:66" x14ac:dyDescent="0.25">
      <c r="BG6195" s="10">
        <f t="shared" ca="1" si="217"/>
        <v>0.17213372792534709</v>
      </c>
      <c r="BH6195" s="11">
        <f t="shared" ca="1" si="218"/>
        <v>5773</v>
      </c>
      <c r="BJ6195" s="5">
        <v>6195</v>
      </c>
      <c r="BK6195" s="5">
        <v>1</v>
      </c>
      <c r="BL6195" s="5">
        <v>8</v>
      </c>
      <c r="BM6195" s="5">
        <v>0</v>
      </c>
      <c r="BN6195" s="5">
        <v>9</v>
      </c>
    </row>
    <row r="6196" spans="59:66" x14ac:dyDescent="0.25">
      <c r="BG6196" s="10">
        <f t="shared" ca="1" si="217"/>
        <v>0.57701882531715787</v>
      </c>
      <c r="BH6196" s="11">
        <f t="shared" ca="1" si="218"/>
        <v>2944</v>
      </c>
      <c r="BJ6196" s="5">
        <v>6196</v>
      </c>
      <c r="BK6196" s="5">
        <v>1</v>
      </c>
      <c r="BL6196" s="5">
        <v>8</v>
      </c>
      <c r="BM6196" s="5">
        <v>1</v>
      </c>
      <c r="BN6196" s="5">
        <v>9</v>
      </c>
    </row>
    <row r="6197" spans="59:66" x14ac:dyDescent="0.25">
      <c r="BG6197" s="10">
        <f t="shared" ca="1" si="217"/>
        <v>0.76908497175345747</v>
      </c>
      <c r="BH6197" s="11">
        <f t="shared" ca="1" si="218"/>
        <v>1644</v>
      </c>
      <c r="BJ6197" s="5">
        <v>6197</v>
      </c>
      <c r="BK6197" s="5">
        <v>1</v>
      </c>
      <c r="BL6197" s="5">
        <v>8</v>
      </c>
      <c r="BM6197" s="5">
        <v>2</v>
      </c>
      <c r="BN6197" s="5">
        <v>9</v>
      </c>
    </row>
    <row r="6198" spans="59:66" x14ac:dyDescent="0.25">
      <c r="BG6198" s="10">
        <f t="shared" ca="1" si="217"/>
        <v>0.11848796570791142</v>
      </c>
      <c r="BH6198" s="11">
        <f t="shared" ca="1" si="218"/>
        <v>6173</v>
      </c>
      <c r="BJ6198" s="5">
        <v>6198</v>
      </c>
      <c r="BK6198" s="5">
        <v>1</v>
      </c>
      <c r="BL6198" s="5">
        <v>8</v>
      </c>
      <c r="BM6198" s="5">
        <v>3</v>
      </c>
      <c r="BN6198" s="5">
        <v>9</v>
      </c>
    </row>
    <row r="6199" spans="59:66" x14ac:dyDescent="0.25">
      <c r="BG6199" s="10">
        <f t="shared" ca="1" si="217"/>
        <v>0.36459989615905442</v>
      </c>
      <c r="BH6199" s="11">
        <f t="shared" ca="1" si="218"/>
        <v>4434</v>
      </c>
      <c r="BJ6199" s="5">
        <v>6199</v>
      </c>
      <c r="BK6199" s="5">
        <v>1</v>
      </c>
      <c r="BL6199" s="5">
        <v>8</v>
      </c>
      <c r="BM6199" s="5">
        <v>4</v>
      </c>
      <c r="BN6199" s="5">
        <v>9</v>
      </c>
    </row>
    <row r="6200" spans="59:66" x14ac:dyDescent="0.25">
      <c r="BG6200" s="10">
        <f t="shared" ca="1" si="217"/>
        <v>0.92704023841641725</v>
      </c>
      <c r="BH6200" s="11">
        <f t="shared" ca="1" si="218"/>
        <v>532</v>
      </c>
      <c r="BJ6200" s="5">
        <v>6200</v>
      </c>
      <c r="BK6200" s="5">
        <v>1</v>
      </c>
      <c r="BL6200" s="5">
        <v>8</v>
      </c>
      <c r="BM6200" s="5">
        <v>5</v>
      </c>
      <c r="BN6200" s="5">
        <v>9</v>
      </c>
    </row>
    <row r="6201" spans="59:66" x14ac:dyDescent="0.25">
      <c r="BG6201" s="10">
        <f t="shared" ca="1" si="217"/>
        <v>0.40184849362712105</v>
      </c>
      <c r="BH6201" s="11">
        <f t="shared" ca="1" si="218"/>
        <v>4149</v>
      </c>
      <c r="BJ6201" s="5">
        <v>6201</v>
      </c>
      <c r="BK6201" s="5">
        <v>1</v>
      </c>
      <c r="BL6201" s="5">
        <v>8</v>
      </c>
      <c r="BM6201" s="5">
        <v>6</v>
      </c>
      <c r="BN6201" s="5">
        <v>9</v>
      </c>
    </row>
    <row r="6202" spans="59:66" x14ac:dyDescent="0.25">
      <c r="BG6202" s="10">
        <f t="shared" ca="1" si="217"/>
        <v>0.59596065179380808</v>
      </c>
      <c r="BH6202" s="11">
        <f t="shared" ca="1" si="218"/>
        <v>2822</v>
      </c>
      <c r="BJ6202" s="5">
        <v>6202</v>
      </c>
      <c r="BK6202" s="5">
        <v>1</v>
      </c>
      <c r="BL6202" s="5">
        <v>8</v>
      </c>
      <c r="BM6202" s="5">
        <v>7</v>
      </c>
      <c r="BN6202" s="5">
        <v>9</v>
      </c>
    </row>
    <row r="6203" spans="59:66" x14ac:dyDescent="0.25">
      <c r="BG6203" s="10">
        <f t="shared" ca="1" si="217"/>
        <v>0.78248617877260906</v>
      </c>
      <c r="BH6203" s="11">
        <f t="shared" ca="1" si="218"/>
        <v>1539</v>
      </c>
      <c r="BJ6203" s="5">
        <v>6203</v>
      </c>
      <c r="BK6203" s="5">
        <v>1</v>
      </c>
      <c r="BL6203" s="5">
        <v>8</v>
      </c>
      <c r="BM6203" s="5">
        <v>8</v>
      </c>
      <c r="BN6203" s="5">
        <v>9</v>
      </c>
    </row>
    <row r="6204" spans="59:66" x14ac:dyDescent="0.25">
      <c r="BG6204" s="10">
        <f t="shared" ca="1" si="217"/>
        <v>2.7787300663994929E-2</v>
      </c>
      <c r="BH6204" s="11">
        <f t="shared" ca="1" si="218"/>
        <v>6822</v>
      </c>
      <c r="BJ6204" s="5">
        <v>6204</v>
      </c>
      <c r="BK6204" s="5">
        <v>1</v>
      </c>
      <c r="BL6204" s="5">
        <v>8</v>
      </c>
      <c r="BM6204" s="5">
        <v>9</v>
      </c>
      <c r="BN6204" s="5">
        <v>9</v>
      </c>
    </row>
    <row r="6205" spans="59:66" x14ac:dyDescent="0.25">
      <c r="BG6205" s="10">
        <f t="shared" ca="1" si="217"/>
        <v>0.27133516808139735</v>
      </c>
      <c r="BH6205" s="11">
        <f t="shared" ca="1" si="218"/>
        <v>5094</v>
      </c>
      <c r="BJ6205" s="5">
        <v>6205</v>
      </c>
      <c r="BK6205" s="5">
        <v>1</v>
      </c>
      <c r="BL6205" s="5">
        <v>9</v>
      </c>
      <c r="BM6205" s="5">
        <v>0</v>
      </c>
      <c r="BN6205" s="5">
        <v>9</v>
      </c>
    </row>
    <row r="6206" spans="59:66" x14ac:dyDescent="0.25">
      <c r="BG6206" s="10">
        <f t="shared" ca="1" si="217"/>
        <v>1.7942961497723897E-2</v>
      </c>
      <c r="BH6206" s="11">
        <f t="shared" ca="1" si="218"/>
        <v>6884</v>
      </c>
      <c r="BJ6206" s="5">
        <v>6206</v>
      </c>
      <c r="BK6206" s="5">
        <v>1</v>
      </c>
      <c r="BL6206" s="5">
        <v>9</v>
      </c>
      <c r="BM6206" s="5">
        <v>1</v>
      </c>
      <c r="BN6206" s="5">
        <v>9</v>
      </c>
    </row>
    <row r="6207" spans="59:66" x14ac:dyDescent="0.25">
      <c r="BG6207" s="10">
        <f t="shared" ca="1" si="217"/>
        <v>0.65540587441886566</v>
      </c>
      <c r="BH6207" s="11">
        <f t="shared" ca="1" si="218"/>
        <v>2421</v>
      </c>
      <c r="BJ6207" s="5">
        <v>6207</v>
      </c>
      <c r="BK6207" s="5">
        <v>1</v>
      </c>
      <c r="BL6207" s="5">
        <v>9</v>
      </c>
      <c r="BM6207" s="5">
        <v>2</v>
      </c>
      <c r="BN6207" s="5">
        <v>9</v>
      </c>
    </row>
    <row r="6208" spans="59:66" x14ac:dyDescent="0.25">
      <c r="BG6208" s="10">
        <f t="shared" ca="1" si="217"/>
        <v>0.38348761540749765</v>
      </c>
      <c r="BH6208" s="11">
        <f t="shared" ca="1" si="218"/>
        <v>4296</v>
      </c>
      <c r="BJ6208" s="5">
        <v>6208</v>
      </c>
      <c r="BK6208" s="5">
        <v>1</v>
      </c>
      <c r="BL6208" s="5">
        <v>9</v>
      </c>
      <c r="BM6208" s="5">
        <v>3</v>
      </c>
      <c r="BN6208" s="5">
        <v>9</v>
      </c>
    </row>
    <row r="6209" spans="59:66" x14ac:dyDescent="0.25">
      <c r="BG6209" s="10">
        <f t="shared" ref="BG6209:BG6272" ca="1" si="219">RAND()</f>
        <v>9.3430787540354832E-2</v>
      </c>
      <c r="BH6209" s="11">
        <f t="shared" ca="1" si="218"/>
        <v>6351</v>
      </c>
      <c r="BJ6209" s="5">
        <v>6209</v>
      </c>
      <c r="BK6209" s="5">
        <v>1</v>
      </c>
      <c r="BL6209" s="5">
        <v>9</v>
      </c>
      <c r="BM6209" s="5">
        <v>4</v>
      </c>
      <c r="BN6209" s="5">
        <v>9</v>
      </c>
    </row>
    <row r="6210" spans="59:66" x14ac:dyDescent="0.25">
      <c r="BG6210" s="10">
        <f t="shared" ca="1" si="219"/>
        <v>0.48373816242411072</v>
      </c>
      <c r="BH6210" s="11">
        <f t="shared" ref="BH6210:BH6273" ca="1" si="220">RANK(BG6210,$BG$1:$BG$7014,)</f>
        <v>3570</v>
      </c>
      <c r="BJ6210" s="5">
        <v>6210</v>
      </c>
      <c r="BK6210" s="5">
        <v>1</v>
      </c>
      <c r="BL6210" s="5">
        <v>9</v>
      </c>
      <c r="BM6210" s="5">
        <v>5</v>
      </c>
      <c r="BN6210" s="5">
        <v>9</v>
      </c>
    </row>
    <row r="6211" spans="59:66" x14ac:dyDescent="0.25">
      <c r="BG6211" s="10">
        <f t="shared" ca="1" si="219"/>
        <v>0.67726490583638721</v>
      </c>
      <c r="BH6211" s="11">
        <f t="shared" ca="1" si="220"/>
        <v>2262</v>
      </c>
      <c r="BJ6211" s="5">
        <v>6211</v>
      </c>
      <c r="BK6211" s="5">
        <v>1</v>
      </c>
      <c r="BL6211" s="5">
        <v>9</v>
      </c>
      <c r="BM6211" s="5">
        <v>6</v>
      </c>
      <c r="BN6211" s="5">
        <v>9</v>
      </c>
    </row>
    <row r="6212" spans="59:66" x14ac:dyDescent="0.25">
      <c r="BG6212" s="10">
        <f t="shared" ca="1" si="219"/>
        <v>0.75325464335288606</v>
      </c>
      <c r="BH6212" s="11">
        <f t="shared" ca="1" si="220"/>
        <v>1746</v>
      </c>
      <c r="BJ6212" s="5">
        <v>6212</v>
      </c>
      <c r="BK6212" s="5">
        <v>1</v>
      </c>
      <c r="BL6212" s="5">
        <v>9</v>
      </c>
      <c r="BM6212" s="5">
        <v>7</v>
      </c>
      <c r="BN6212" s="5">
        <v>9</v>
      </c>
    </row>
    <row r="6213" spans="59:66" x14ac:dyDescent="0.25">
      <c r="BG6213" s="10">
        <f t="shared" ca="1" si="219"/>
        <v>4.1198934037672719E-2</v>
      </c>
      <c r="BH6213" s="11">
        <f t="shared" ca="1" si="220"/>
        <v>6727</v>
      </c>
      <c r="BJ6213" s="5">
        <v>6213</v>
      </c>
      <c r="BK6213" s="5">
        <v>1</v>
      </c>
      <c r="BL6213" s="5">
        <v>9</v>
      </c>
      <c r="BM6213" s="5">
        <v>8</v>
      </c>
      <c r="BN6213" s="5">
        <v>9</v>
      </c>
    </row>
    <row r="6214" spans="59:66" x14ac:dyDescent="0.25">
      <c r="BG6214" s="10">
        <f t="shared" ca="1" si="219"/>
        <v>0.90817760704496853</v>
      </c>
      <c r="BH6214" s="11">
        <f t="shared" ca="1" si="220"/>
        <v>663</v>
      </c>
      <c r="BJ6214" s="5">
        <v>6214</v>
      </c>
      <c r="BK6214" s="5">
        <v>1</v>
      </c>
      <c r="BL6214" s="5">
        <v>9</v>
      </c>
      <c r="BM6214" s="5">
        <v>9</v>
      </c>
      <c r="BN6214" s="5">
        <v>9</v>
      </c>
    </row>
    <row r="6215" spans="59:66" x14ac:dyDescent="0.25">
      <c r="BG6215" s="10">
        <f t="shared" ca="1" si="219"/>
        <v>0.40742000235208842</v>
      </c>
      <c r="BH6215" s="11">
        <f t="shared" ca="1" si="220"/>
        <v>4094</v>
      </c>
      <c r="BJ6215" s="5">
        <v>6215</v>
      </c>
      <c r="BK6215" s="5">
        <v>2</v>
      </c>
      <c r="BL6215" s="5">
        <v>0</v>
      </c>
      <c r="BM6215" s="5">
        <v>0</v>
      </c>
      <c r="BN6215" s="5">
        <v>9</v>
      </c>
    </row>
    <row r="6216" spans="59:66" x14ac:dyDescent="0.25">
      <c r="BG6216" s="10">
        <f t="shared" ca="1" si="219"/>
        <v>0.48672259607192181</v>
      </c>
      <c r="BH6216" s="11">
        <f t="shared" ca="1" si="220"/>
        <v>3550</v>
      </c>
      <c r="BJ6216" s="5">
        <v>6216</v>
      </c>
      <c r="BK6216" s="5">
        <v>2</v>
      </c>
      <c r="BL6216" s="5">
        <v>0</v>
      </c>
      <c r="BM6216" s="5">
        <v>1</v>
      </c>
      <c r="BN6216" s="5">
        <v>9</v>
      </c>
    </row>
    <row r="6217" spans="59:66" x14ac:dyDescent="0.25">
      <c r="BG6217" s="10">
        <f t="shared" ca="1" si="219"/>
        <v>0.88291042584269286</v>
      </c>
      <c r="BH6217" s="11">
        <f t="shared" ca="1" si="220"/>
        <v>848</v>
      </c>
      <c r="BJ6217" s="5">
        <v>6217</v>
      </c>
      <c r="BK6217" s="5">
        <v>2</v>
      </c>
      <c r="BL6217" s="5">
        <v>0</v>
      </c>
      <c r="BM6217" s="5">
        <v>2</v>
      </c>
      <c r="BN6217" s="5">
        <v>9</v>
      </c>
    </row>
    <row r="6218" spans="59:66" x14ac:dyDescent="0.25">
      <c r="BG6218" s="10">
        <f t="shared" ca="1" si="219"/>
        <v>0.44420237129041273</v>
      </c>
      <c r="BH6218" s="11">
        <f t="shared" ca="1" si="220"/>
        <v>3846</v>
      </c>
      <c r="BJ6218" s="5">
        <v>6218</v>
      </c>
      <c r="BK6218" s="5">
        <v>2</v>
      </c>
      <c r="BL6218" s="5">
        <v>0</v>
      </c>
      <c r="BM6218" s="5">
        <v>3</v>
      </c>
      <c r="BN6218" s="5">
        <v>9</v>
      </c>
    </row>
    <row r="6219" spans="59:66" x14ac:dyDescent="0.25">
      <c r="BG6219" s="10">
        <f t="shared" ca="1" si="219"/>
        <v>0.69889313625708538</v>
      </c>
      <c r="BH6219" s="11">
        <f t="shared" ca="1" si="220"/>
        <v>2118</v>
      </c>
      <c r="BJ6219" s="5">
        <v>6219</v>
      </c>
      <c r="BK6219" s="5">
        <v>2</v>
      </c>
      <c r="BL6219" s="5">
        <v>0</v>
      </c>
      <c r="BM6219" s="5">
        <v>4</v>
      </c>
      <c r="BN6219" s="5">
        <v>9</v>
      </c>
    </row>
    <row r="6220" spans="59:66" x14ac:dyDescent="0.25">
      <c r="BG6220" s="10">
        <f t="shared" ca="1" si="219"/>
        <v>0.91246051886178847</v>
      </c>
      <c r="BH6220" s="11">
        <f t="shared" ca="1" si="220"/>
        <v>629</v>
      </c>
      <c r="BJ6220" s="5">
        <v>6220</v>
      </c>
      <c r="BK6220" s="5">
        <v>2</v>
      </c>
      <c r="BL6220" s="5">
        <v>0</v>
      </c>
      <c r="BM6220" s="5">
        <v>5</v>
      </c>
      <c r="BN6220" s="5">
        <v>9</v>
      </c>
    </row>
    <row r="6221" spans="59:66" x14ac:dyDescent="0.25">
      <c r="BG6221" s="10">
        <f t="shared" ca="1" si="219"/>
        <v>0.58734015523397975</v>
      </c>
      <c r="BH6221" s="11">
        <f t="shared" ca="1" si="220"/>
        <v>2878</v>
      </c>
      <c r="BJ6221" s="5">
        <v>6221</v>
      </c>
      <c r="BK6221" s="5">
        <v>2</v>
      </c>
      <c r="BL6221" s="5">
        <v>0</v>
      </c>
      <c r="BM6221" s="5">
        <v>6</v>
      </c>
      <c r="BN6221" s="5">
        <v>9</v>
      </c>
    </row>
    <row r="6222" spans="59:66" x14ac:dyDescent="0.25">
      <c r="BG6222" s="10">
        <f t="shared" ca="1" si="219"/>
        <v>0.93060943966362475</v>
      </c>
      <c r="BH6222" s="11">
        <f t="shared" ca="1" si="220"/>
        <v>511</v>
      </c>
      <c r="BJ6222" s="5">
        <v>6222</v>
      </c>
      <c r="BK6222" s="5">
        <v>2</v>
      </c>
      <c r="BL6222" s="5">
        <v>0</v>
      </c>
      <c r="BM6222" s="5">
        <v>7</v>
      </c>
      <c r="BN6222" s="5">
        <v>9</v>
      </c>
    </row>
    <row r="6223" spans="59:66" x14ac:dyDescent="0.25">
      <c r="BG6223" s="10">
        <f t="shared" ca="1" si="219"/>
        <v>0.80347446795898403</v>
      </c>
      <c r="BH6223" s="11">
        <f t="shared" ca="1" si="220"/>
        <v>1386</v>
      </c>
      <c r="BJ6223" s="5">
        <v>6223</v>
      </c>
      <c r="BK6223" s="5">
        <v>2</v>
      </c>
      <c r="BL6223" s="5">
        <v>0</v>
      </c>
      <c r="BM6223" s="5">
        <v>8</v>
      </c>
      <c r="BN6223" s="5">
        <v>9</v>
      </c>
    </row>
    <row r="6224" spans="59:66" x14ac:dyDescent="0.25">
      <c r="BG6224" s="10">
        <f t="shared" ca="1" si="219"/>
        <v>0.27512309076067576</v>
      </c>
      <c r="BH6224" s="11">
        <f t="shared" ca="1" si="220"/>
        <v>5061</v>
      </c>
      <c r="BJ6224" s="5">
        <v>6224</v>
      </c>
      <c r="BK6224" s="5">
        <v>2</v>
      </c>
      <c r="BL6224" s="5">
        <v>0</v>
      </c>
      <c r="BM6224" s="5">
        <v>9</v>
      </c>
      <c r="BN6224" s="5">
        <v>9</v>
      </c>
    </row>
    <row r="6225" spans="59:66" x14ac:dyDescent="0.25">
      <c r="BG6225" s="10">
        <f t="shared" ca="1" si="219"/>
        <v>0.53634227343612773</v>
      </c>
      <c r="BH6225" s="11">
        <f t="shared" ca="1" si="220"/>
        <v>3223</v>
      </c>
      <c r="BJ6225" s="5">
        <v>6225</v>
      </c>
      <c r="BK6225" s="5">
        <v>2</v>
      </c>
      <c r="BL6225" s="5">
        <v>1</v>
      </c>
      <c r="BM6225" s="5">
        <v>0</v>
      </c>
      <c r="BN6225" s="5">
        <v>9</v>
      </c>
    </row>
    <row r="6226" spans="59:66" x14ac:dyDescent="0.25">
      <c r="BG6226" s="10">
        <f t="shared" ca="1" si="219"/>
        <v>0.22521610975403294</v>
      </c>
      <c r="BH6226" s="11">
        <f t="shared" ca="1" si="220"/>
        <v>5419</v>
      </c>
      <c r="BJ6226" s="5">
        <v>6226</v>
      </c>
      <c r="BK6226" s="5">
        <v>2</v>
      </c>
      <c r="BL6226" s="5">
        <v>1</v>
      </c>
      <c r="BM6226" s="5">
        <v>1</v>
      </c>
      <c r="BN6226" s="5">
        <v>9</v>
      </c>
    </row>
    <row r="6227" spans="59:66" x14ac:dyDescent="0.25">
      <c r="BG6227" s="10">
        <f t="shared" ca="1" si="219"/>
        <v>0.22070442477750318</v>
      </c>
      <c r="BH6227" s="11">
        <f t="shared" ca="1" si="220"/>
        <v>5457</v>
      </c>
      <c r="BJ6227" s="5">
        <v>6227</v>
      </c>
      <c r="BK6227" s="5">
        <v>2</v>
      </c>
      <c r="BL6227" s="5">
        <v>1</v>
      </c>
      <c r="BM6227" s="5">
        <v>2</v>
      </c>
      <c r="BN6227" s="5">
        <v>9</v>
      </c>
    </row>
    <row r="6228" spans="59:66" x14ac:dyDescent="0.25">
      <c r="BG6228" s="10">
        <f t="shared" ca="1" si="219"/>
        <v>0.80402018405401787</v>
      </c>
      <c r="BH6228" s="11">
        <f t="shared" ca="1" si="220"/>
        <v>1382</v>
      </c>
      <c r="BJ6228" s="5">
        <v>6228</v>
      </c>
      <c r="BK6228" s="5">
        <v>2</v>
      </c>
      <c r="BL6228" s="5">
        <v>1</v>
      </c>
      <c r="BM6228" s="5">
        <v>3</v>
      </c>
      <c r="BN6228" s="5">
        <v>9</v>
      </c>
    </row>
    <row r="6229" spans="59:66" x14ac:dyDescent="0.25">
      <c r="BG6229" s="10">
        <f t="shared" ca="1" si="219"/>
        <v>0.71025998612580254</v>
      </c>
      <c r="BH6229" s="11">
        <f t="shared" ca="1" si="220"/>
        <v>2053</v>
      </c>
      <c r="BJ6229" s="5">
        <v>6229</v>
      </c>
      <c r="BK6229" s="5">
        <v>2</v>
      </c>
      <c r="BL6229" s="5">
        <v>1</v>
      </c>
      <c r="BM6229" s="5">
        <v>4</v>
      </c>
      <c r="BN6229" s="5">
        <v>9</v>
      </c>
    </row>
    <row r="6230" spans="59:66" x14ac:dyDescent="0.25">
      <c r="BG6230" s="10">
        <f t="shared" ca="1" si="219"/>
        <v>0.14440695619938992</v>
      </c>
      <c r="BH6230" s="11">
        <f t="shared" ca="1" si="220"/>
        <v>5985</v>
      </c>
      <c r="BJ6230" s="5">
        <v>6230</v>
      </c>
      <c r="BK6230" s="5">
        <v>2</v>
      </c>
      <c r="BL6230" s="5">
        <v>1</v>
      </c>
      <c r="BM6230" s="5">
        <v>5</v>
      </c>
      <c r="BN6230" s="5">
        <v>9</v>
      </c>
    </row>
    <row r="6231" spans="59:66" x14ac:dyDescent="0.25">
      <c r="BG6231" s="10">
        <f t="shared" ca="1" si="219"/>
        <v>0.72434553449536321</v>
      </c>
      <c r="BH6231" s="11">
        <f t="shared" ca="1" si="220"/>
        <v>1952</v>
      </c>
      <c r="BJ6231" s="5">
        <v>6231</v>
      </c>
      <c r="BK6231" s="5">
        <v>2</v>
      </c>
      <c r="BL6231" s="5">
        <v>1</v>
      </c>
      <c r="BM6231" s="5">
        <v>6</v>
      </c>
      <c r="BN6231" s="5">
        <v>9</v>
      </c>
    </row>
    <row r="6232" spans="59:66" x14ac:dyDescent="0.25">
      <c r="BG6232" s="10">
        <f t="shared" ca="1" si="219"/>
        <v>0.18325553321616972</v>
      </c>
      <c r="BH6232" s="11">
        <f t="shared" ca="1" si="220"/>
        <v>5716</v>
      </c>
      <c r="BJ6232" s="5">
        <v>6232</v>
      </c>
      <c r="BK6232" s="5">
        <v>2</v>
      </c>
      <c r="BL6232" s="5">
        <v>1</v>
      </c>
      <c r="BM6232" s="5">
        <v>7</v>
      </c>
      <c r="BN6232" s="5">
        <v>9</v>
      </c>
    </row>
    <row r="6233" spans="59:66" x14ac:dyDescent="0.25">
      <c r="BG6233" s="10">
        <f t="shared" ca="1" si="219"/>
        <v>0.68354135078428124</v>
      </c>
      <c r="BH6233" s="11">
        <f t="shared" ca="1" si="220"/>
        <v>2227</v>
      </c>
      <c r="BJ6233" s="5">
        <v>6233</v>
      </c>
      <c r="BK6233" s="5">
        <v>2</v>
      </c>
      <c r="BL6233" s="5">
        <v>1</v>
      </c>
      <c r="BM6233" s="5">
        <v>8</v>
      </c>
      <c r="BN6233" s="5">
        <v>9</v>
      </c>
    </row>
    <row r="6234" spans="59:66" x14ac:dyDescent="0.25">
      <c r="BG6234" s="10">
        <f t="shared" ca="1" si="219"/>
        <v>0.81986267758589193</v>
      </c>
      <c r="BH6234" s="11">
        <f t="shared" ca="1" si="220"/>
        <v>1276</v>
      </c>
      <c r="BJ6234" s="5">
        <v>6234</v>
      </c>
      <c r="BK6234" s="5">
        <v>2</v>
      </c>
      <c r="BL6234" s="5">
        <v>1</v>
      </c>
      <c r="BM6234" s="5">
        <v>9</v>
      </c>
      <c r="BN6234" s="5">
        <v>9</v>
      </c>
    </row>
    <row r="6235" spans="59:66" x14ac:dyDescent="0.25">
      <c r="BG6235" s="10">
        <f t="shared" ca="1" si="219"/>
        <v>2.9213052022211694E-2</v>
      </c>
      <c r="BH6235" s="11">
        <f t="shared" ca="1" si="220"/>
        <v>6807</v>
      </c>
      <c r="BJ6235" s="5">
        <v>6235</v>
      </c>
      <c r="BK6235" s="5">
        <v>2</v>
      </c>
      <c r="BL6235" s="5">
        <v>2</v>
      </c>
      <c r="BM6235" s="5">
        <v>0</v>
      </c>
      <c r="BN6235" s="5">
        <v>9</v>
      </c>
    </row>
    <row r="6236" spans="59:66" x14ac:dyDescent="0.25">
      <c r="BG6236" s="10">
        <f t="shared" ca="1" si="219"/>
        <v>0.48804692100825153</v>
      </c>
      <c r="BH6236" s="11">
        <f t="shared" ca="1" si="220"/>
        <v>3537</v>
      </c>
      <c r="BJ6236" s="5">
        <v>6236</v>
      </c>
      <c r="BK6236" s="5">
        <v>2</v>
      </c>
      <c r="BL6236" s="5">
        <v>2</v>
      </c>
      <c r="BM6236" s="5">
        <v>1</v>
      </c>
      <c r="BN6236" s="5">
        <v>9</v>
      </c>
    </row>
    <row r="6237" spans="59:66" x14ac:dyDescent="0.25">
      <c r="BG6237" s="10">
        <f t="shared" ca="1" si="219"/>
        <v>0.46769994685651362</v>
      </c>
      <c r="BH6237" s="11">
        <f t="shared" ca="1" si="220"/>
        <v>3682</v>
      </c>
      <c r="BJ6237" s="5">
        <v>6237</v>
      </c>
      <c r="BK6237" s="5">
        <v>2</v>
      </c>
      <c r="BL6237" s="5">
        <v>2</v>
      </c>
      <c r="BM6237" s="5">
        <v>2</v>
      </c>
      <c r="BN6237" s="5">
        <v>9</v>
      </c>
    </row>
    <row r="6238" spans="59:66" x14ac:dyDescent="0.25">
      <c r="BG6238" s="10">
        <f t="shared" ca="1" si="219"/>
        <v>0.42501020522844823</v>
      </c>
      <c r="BH6238" s="11">
        <f t="shared" ca="1" si="220"/>
        <v>3976</v>
      </c>
      <c r="BJ6238" s="5">
        <v>6238</v>
      </c>
      <c r="BK6238" s="5">
        <v>2</v>
      </c>
      <c r="BL6238" s="5">
        <v>2</v>
      </c>
      <c r="BM6238" s="5">
        <v>3</v>
      </c>
      <c r="BN6238" s="5">
        <v>9</v>
      </c>
    </row>
    <row r="6239" spans="59:66" x14ac:dyDescent="0.25">
      <c r="BG6239" s="10">
        <f t="shared" ca="1" si="219"/>
        <v>0.55540001539683503</v>
      </c>
      <c r="BH6239" s="11">
        <f t="shared" ca="1" si="220"/>
        <v>3104</v>
      </c>
      <c r="BJ6239" s="5">
        <v>6239</v>
      </c>
      <c r="BK6239" s="5">
        <v>2</v>
      </c>
      <c r="BL6239" s="5">
        <v>2</v>
      </c>
      <c r="BM6239" s="5">
        <v>4</v>
      </c>
      <c r="BN6239" s="5">
        <v>9</v>
      </c>
    </row>
    <row r="6240" spans="59:66" x14ac:dyDescent="0.25">
      <c r="BG6240" s="10">
        <f t="shared" ca="1" si="219"/>
        <v>0.64106372559664448</v>
      </c>
      <c r="BH6240" s="11">
        <f t="shared" ca="1" si="220"/>
        <v>2517</v>
      </c>
      <c r="BJ6240" s="5">
        <v>6240</v>
      </c>
      <c r="BK6240" s="5">
        <v>2</v>
      </c>
      <c r="BL6240" s="5">
        <v>2</v>
      </c>
      <c r="BM6240" s="5">
        <v>5</v>
      </c>
      <c r="BN6240" s="5">
        <v>9</v>
      </c>
    </row>
    <row r="6241" spans="59:66" x14ac:dyDescent="0.25">
      <c r="BG6241" s="10">
        <f t="shared" ca="1" si="219"/>
        <v>0.86253195763695534</v>
      </c>
      <c r="BH6241" s="11">
        <f t="shared" ca="1" si="220"/>
        <v>1001</v>
      </c>
      <c r="BJ6241" s="5">
        <v>6241</v>
      </c>
      <c r="BK6241" s="5">
        <v>2</v>
      </c>
      <c r="BL6241" s="5">
        <v>2</v>
      </c>
      <c r="BM6241" s="5">
        <v>6</v>
      </c>
      <c r="BN6241" s="5">
        <v>9</v>
      </c>
    </row>
    <row r="6242" spans="59:66" x14ac:dyDescent="0.25">
      <c r="BG6242" s="10">
        <f t="shared" ca="1" si="219"/>
        <v>0.67139233316588554</v>
      </c>
      <c r="BH6242" s="11">
        <f t="shared" ca="1" si="220"/>
        <v>2307</v>
      </c>
      <c r="BJ6242" s="5">
        <v>6242</v>
      </c>
      <c r="BK6242" s="5">
        <v>2</v>
      </c>
      <c r="BL6242" s="5">
        <v>2</v>
      </c>
      <c r="BM6242" s="5">
        <v>7</v>
      </c>
      <c r="BN6242" s="5">
        <v>9</v>
      </c>
    </row>
    <row r="6243" spans="59:66" x14ac:dyDescent="0.25">
      <c r="BG6243" s="10">
        <f t="shared" ca="1" si="219"/>
        <v>0.45025093888382761</v>
      </c>
      <c r="BH6243" s="11">
        <f t="shared" ca="1" si="220"/>
        <v>3791</v>
      </c>
      <c r="BJ6243" s="5">
        <v>6243</v>
      </c>
      <c r="BK6243" s="5">
        <v>2</v>
      </c>
      <c r="BL6243" s="5">
        <v>2</v>
      </c>
      <c r="BM6243" s="5">
        <v>8</v>
      </c>
      <c r="BN6243" s="5">
        <v>9</v>
      </c>
    </row>
    <row r="6244" spans="59:66" x14ac:dyDescent="0.25">
      <c r="BG6244" s="10">
        <f t="shared" ca="1" si="219"/>
        <v>0.68462529784567705</v>
      </c>
      <c r="BH6244" s="11">
        <f t="shared" ca="1" si="220"/>
        <v>2218</v>
      </c>
      <c r="BJ6244" s="5">
        <v>6244</v>
      </c>
      <c r="BK6244" s="5">
        <v>2</v>
      </c>
      <c r="BL6244" s="5">
        <v>2</v>
      </c>
      <c r="BM6244" s="5">
        <v>9</v>
      </c>
      <c r="BN6244" s="5">
        <v>9</v>
      </c>
    </row>
    <row r="6245" spans="59:66" x14ac:dyDescent="0.25">
      <c r="BG6245" s="10">
        <f t="shared" ca="1" si="219"/>
        <v>0.24665781999443503</v>
      </c>
      <c r="BH6245" s="11">
        <f t="shared" ca="1" si="220"/>
        <v>5277</v>
      </c>
      <c r="BJ6245" s="5">
        <v>6245</v>
      </c>
      <c r="BK6245" s="5">
        <v>2</v>
      </c>
      <c r="BL6245" s="5">
        <v>3</v>
      </c>
      <c r="BM6245" s="5">
        <v>0</v>
      </c>
      <c r="BN6245" s="5">
        <v>9</v>
      </c>
    </row>
    <row r="6246" spans="59:66" x14ac:dyDescent="0.25">
      <c r="BG6246" s="10">
        <f t="shared" ca="1" si="219"/>
        <v>0.17872314591567939</v>
      </c>
      <c r="BH6246" s="11">
        <f t="shared" ca="1" si="220"/>
        <v>5741</v>
      </c>
      <c r="BJ6246" s="5">
        <v>6246</v>
      </c>
      <c r="BK6246" s="5">
        <v>2</v>
      </c>
      <c r="BL6246" s="5">
        <v>3</v>
      </c>
      <c r="BM6246" s="5">
        <v>1</v>
      </c>
      <c r="BN6246" s="5">
        <v>9</v>
      </c>
    </row>
    <row r="6247" spans="59:66" x14ac:dyDescent="0.25">
      <c r="BG6247" s="10">
        <f t="shared" ca="1" si="219"/>
        <v>0.36073764424687693</v>
      </c>
      <c r="BH6247" s="11">
        <f t="shared" ca="1" si="220"/>
        <v>4462</v>
      </c>
      <c r="BJ6247" s="5">
        <v>6247</v>
      </c>
      <c r="BK6247" s="5">
        <v>2</v>
      </c>
      <c r="BL6247" s="5">
        <v>3</v>
      </c>
      <c r="BM6247" s="5">
        <v>2</v>
      </c>
      <c r="BN6247" s="5">
        <v>9</v>
      </c>
    </row>
    <row r="6248" spans="59:66" x14ac:dyDescent="0.25">
      <c r="BG6248" s="10">
        <f t="shared" ca="1" si="219"/>
        <v>0.57271595731651626</v>
      </c>
      <c r="BH6248" s="11">
        <f t="shared" ca="1" si="220"/>
        <v>2973</v>
      </c>
      <c r="BJ6248" s="5">
        <v>6248</v>
      </c>
      <c r="BK6248" s="5">
        <v>2</v>
      </c>
      <c r="BL6248" s="5">
        <v>3</v>
      </c>
      <c r="BM6248" s="5">
        <v>3</v>
      </c>
      <c r="BN6248" s="5">
        <v>9</v>
      </c>
    </row>
    <row r="6249" spans="59:66" x14ac:dyDescent="0.25">
      <c r="BG6249" s="10">
        <f t="shared" ca="1" si="219"/>
        <v>0.36966033920184904</v>
      </c>
      <c r="BH6249" s="11">
        <f t="shared" ca="1" si="220"/>
        <v>4394</v>
      </c>
      <c r="BJ6249" s="5">
        <v>6249</v>
      </c>
      <c r="BK6249" s="5">
        <v>2</v>
      </c>
      <c r="BL6249" s="5">
        <v>3</v>
      </c>
      <c r="BM6249" s="5">
        <v>4</v>
      </c>
      <c r="BN6249" s="5">
        <v>9</v>
      </c>
    </row>
    <row r="6250" spans="59:66" x14ac:dyDescent="0.25">
      <c r="BG6250" s="10">
        <f t="shared" ca="1" si="219"/>
        <v>0.25913940635612842</v>
      </c>
      <c r="BH6250" s="11">
        <f t="shared" ca="1" si="220"/>
        <v>5184</v>
      </c>
      <c r="BJ6250" s="5">
        <v>6250</v>
      </c>
      <c r="BK6250" s="5">
        <v>2</v>
      </c>
      <c r="BL6250" s="5">
        <v>3</v>
      </c>
      <c r="BM6250" s="5">
        <v>5</v>
      </c>
      <c r="BN6250" s="5">
        <v>9</v>
      </c>
    </row>
    <row r="6251" spans="59:66" x14ac:dyDescent="0.25">
      <c r="BG6251" s="10">
        <f t="shared" ca="1" si="219"/>
        <v>0.23336484073587294</v>
      </c>
      <c r="BH6251" s="11">
        <f t="shared" ca="1" si="220"/>
        <v>5365</v>
      </c>
      <c r="BJ6251" s="5">
        <v>6251</v>
      </c>
      <c r="BK6251" s="5">
        <v>2</v>
      </c>
      <c r="BL6251" s="5">
        <v>3</v>
      </c>
      <c r="BM6251" s="5">
        <v>6</v>
      </c>
      <c r="BN6251" s="5">
        <v>9</v>
      </c>
    </row>
    <row r="6252" spans="59:66" x14ac:dyDescent="0.25">
      <c r="BG6252" s="10">
        <f t="shared" ca="1" si="219"/>
        <v>0.13615416551130877</v>
      </c>
      <c r="BH6252" s="11">
        <f t="shared" ca="1" si="220"/>
        <v>6035</v>
      </c>
      <c r="BJ6252" s="5">
        <v>6252</v>
      </c>
      <c r="BK6252" s="5">
        <v>2</v>
      </c>
      <c r="BL6252" s="5">
        <v>3</v>
      </c>
      <c r="BM6252" s="5">
        <v>7</v>
      </c>
      <c r="BN6252" s="5">
        <v>9</v>
      </c>
    </row>
    <row r="6253" spans="59:66" x14ac:dyDescent="0.25">
      <c r="BG6253" s="10">
        <f t="shared" ca="1" si="219"/>
        <v>0.17883964388132034</v>
      </c>
      <c r="BH6253" s="11">
        <f t="shared" ca="1" si="220"/>
        <v>5740</v>
      </c>
      <c r="BJ6253" s="5">
        <v>6253</v>
      </c>
      <c r="BK6253" s="5">
        <v>2</v>
      </c>
      <c r="BL6253" s="5">
        <v>3</v>
      </c>
      <c r="BM6253" s="5">
        <v>8</v>
      </c>
      <c r="BN6253" s="5">
        <v>9</v>
      </c>
    </row>
    <row r="6254" spans="59:66" x14ac:dyDescent="0.25">
      <c r="BG6254" s="10">
        <f t="shared" ca="1" si="219"/>
        <v>0.47750912082248365</v>
      </c>
      <c r="BH6254" s="11">
        <f t="shared" ca="1" si="220"/>
        <v>3618</v>
      </c>
      <c r="BJ6254" s="5">
        <v>6254</v>
      </c>
      <c r="BK6254" s="5">
        <v>2</v>
      </c>
      <c r="BL6254" s="5">
        <v>3</v>
      </c>
      <c r="BM6254" s="5">
        <v>9</v>
      </c>
      <c r="BN6254" s="5">
        <v>9</v>
      </c>
    </row>
    <row r="6255" spans="59:66" x14ac:dyDescent="0.25">
      <c r="BG6255" s="10">
        <f t="shared" ca="1" si="219"/>
        <v>0.17465500434053249</v>
      </c>
      <c r="BH6255" s="11">
        <f t="shared" ca="1" si="220"/>
        <v>5762</v>
      </c>
      <c r="BJ6255" s="5">
        <v>6255</v>
      </c>
      <c r="BK6255" s="5">
        <v>2</v>
      </c>
      <c r="BL6255" s="5">
        <v>4</v>
      </c>
      <c r="BM6255" s="5">
        <v>0</v>
      </c>
      <c r="BN6255" s="5">
        <v>9</v>
      </c>
    </row>
    <row r="6256" spans="59:66" x14ac:dyDescent="0.25">
      <c r="BG6256" s="10">
        <f t="shared" ca="1" si="219"/>
        <v>0.23017462945226608</v>
      </c>
      <c r="BH6256" s="11">
        <f t="shared" ca="1" si="220"/>
        <v>5381</v>
      </c>
      <c r="BJ6256" s="5">
        <v>6256</v>
      </c>
      <c r="BK6256" s="5">
        <v>2</v>
      </c>
      <c r="BL6256" s="5">
        <v>4</v>
      </c>
      <c r="BM6256" s="5">
        <v>1</v>
      </c>
      <c r="BN6256" s="5">
        <v>9</v>
      </c>
    </row>
    <row r="6257" spans="59:66" x14ac:dyDescent="0.25">
      <c r="BG6257" s="10">
        <f t="shared" ca="1" si="219"/>
        <v>0.55945638518158913</v>
      </c>
      <c r="BH6257" s="11">
        <f t="shared" ca="1" si="220"/>
        <v>3072</v>
      </c>
      <c r="BJ6257" s="5">
        <v>6257</v>
      </c>
      <c r="BK6257" s="5">
        <v>2</v>
      </c>
      <c r="BL6257" s="5">
        <v>4</v>
      </c>
      <c r="BM6257" s="5">
        <v>2</v>
      </c>
      <c r="BN6257" s="5">
        <v>9</v>
      </c>
    </row>
    <row r="6258" spans="59:66" x14ac:dyDescent="0.25">
      <c r="BG6258" s="10">
        <f t="shared" ca="1" si="219"/>
        <v>0.54779350336682375</v>
      </c>
      <c r="BH6258" s="11">
        <f t="shared" ca="1" si="220"/>
        <v>3155</v>
      </c>
      <c r="BJ6258" s="5">
        <v>6258</v>
      </c>
      <c r="BK6258" s="5">
        <v>2</v>
      </c>
      <c r="BL6258" s="5">
        <v>4</v>
      </c>
      <c r="BM6258" s="5">
        <v>3</v>
      </c>
      <c r="BN6258" s="5">
        <v>9</v>
      </c>
    </row>
    <row r="6259" spans="59:66" x14ac:dyDescent="0.25">
      <c r="BG6259" s="10">
        <f t="shared" ca="1" si="219"/>
        <v>0.20016040531263568</v>
      </c>
      <c r="BH6259" s="11">
        <f t="shared" ca="1" si="220"/>
        <v>5599</v>
      </c>
      <c r="BJ6259" s="5">
        <v>6259</v>
      </c>
      <c r="BK6259" s="5">
        <v>2</v>
      </c>
      <c r="BL6259" s="5">
        <v>4</v>
      </c>
      <c r="BM6259" s="5">
        <v>4</v>
      </c>
      <c r="BN6259" s="5">
        <v>9</v>
      </c>
    </row>
    <row r="6260" spans="59:66" x14ac:dyDescent="0.25">
      <c r="BG6260" s="10">
        <f t="shared" ca="1" si="219"/>
        <v>0.27770154864366636</v>
      </c>
      <c r="BH6260" s="11">
        <f t="shared" ca="1" si="220"/>
        <v>5040</v>
      </c>
      <c r="BJ6260" s="5">
        <v>6260</v>
      </c>
      <c r="BK6260" s="5">
        <v>2</v>
      </c>
      <c r="BL6260" s="5">
        <v>4</v>
      </c>
      <c r="BM6260" s="5">
        <v>5</v>
      </c>
      <c r="BN6260" s="5">
        <v>9</v>
      </c>
    </row>
    <row r="6261" spans="59:66" x14ac:dyDescent="0.25">
      <c r="BG6261" s="10">
        <f t="shared" ca="1" si="219"/>
        <v>0.371219361694206</v>
      </c>
      <c r="BH6261" s="11">
        <f t="shared" ca="1" si="220"/>
        <v>4382</v>
      </c>
      <c r="BJ6261" s="5">
        <v>6261</v>
      </c>
      <c r="BK6261" s="5">
        <v>2</v>
      </c>
      <c r="BL6261" s="5">
        <v>4</v>
      </c>
      <c r="BM6261" s="5">
        <v>6</v>
      </c>
      <c r="BN6261" s="5">
        <v>9</v>
      </c>
    </row>
    <row r="6262" spans="59:66" x14ac:dyDescent="0.25">
      <c r="BG6262" s="10">
        <f t="shared" ca="1" si="219"/>
        <v>0.33298986498148242</v>
      </c>
      <c r="BH6262" s="11">
        <f t="shared" ca="1" si="220"/>
        <v>4666</v>
      </c>
      <c r="BJ6262" s="5">
        <v>6262</v>
      </c>
      <c r="BK6262" s="5">
        <v>2</v>
      </c>
      <c r="BL6262" s="5">
        <v>4</v>
      </c>
      <c r="BM6262" s="5">
        <v>7</v>
      </c>
      <c r="BN6262" s="5">
        <v>9</v>
      </c>
    </row>
    <row r="6263" spans="59:66" x14ac:dyDescent="0.25">
      <c r="BG6263" s="10">
        <f t="shared" ca="1" si="219"/>
        <v>0.47920853878491265</v>
      </c>
      <c r="BH6263" s="11">
        <f t="shared" ca="1" si="220"/>
        <v>3612</v>
      </c>
      <c r="BJ6263" s="5">
        <v>6263</v>
      </c>
      <c r="BK6263" s="5">
        <v>2</v>
      </c>
      <c r="BL6263" s="5">
        <v>4</v>
      </c>
      <c r="BM6263" s="5">
        <v>8</v>
      </c>
      <c r="BN6263" s="5">
        <v>9</v>
      </c>
    </row>
    <row r="6264" spans="59:66" x14ac:dyDescent="0.25">
      <c r="BG6264" s="10">
        <f t="shared" ca="1" si="219"/>
        <v>0.67949650067193501</v>
      </c>
      <c r="BH6264" s="11">
        <f t="shared" ca="1" si="220"/>
        <v>2252</v>
      </c>
      <c r="BJ6264" s="5">
        <v>6264</v>
      </c>
      <c r="BK6264" s="5">
        <v>2</v>
      </c>
      <c r="BL6264" s="5">
        <v>4</v>
      </c>
      <c r="BM6264" s="5">
        <v>9</v>
      </c>
      <c r="BN6264" s="5">
        <v>9</v>
      </c>
    </row>
    <row r="6265" spans="59:66" x14ac:dyDescent="0.25">
      <c r="BG6265" s="10">
        <f t="shared" ca="1" si="219"/>
        <v>0.66647281093448829</v>
      </c>
      <c r="BH6265" s="11">
        <f t="shared" ca="1" si="220"/>
        <v>2339</v>
      </c>
      <c r="BJ6265" s="5">
        <v>6265</v>
      </c>
      <c r="BK6265" s="5">
        <v>2</v>
      </c>
      <c r="BL6265" s="5">
        <v>5</v>
      </c>
      <c r="BM6265" s="5">
        <v>0</v>
      </c>
      <c r="BN6265" s="5">
        <v>9</v>
      </c>
    </row>
    <row r="6266" spans="59:66" x14ac:dyDescent="0.25">
      <c r="BG6266" s="10">
        <f t="shared" ca="1" si="219"/>
        <v>0.109960229051841</v>
      </c>
      <c r="BH6266" s="11">
        <f t="shared" ca="1" si="220"/>
        <v>6222</v>
      </c>
      <c r="BJ6266" s="5">
        <v>6266</v>
      </c>
      <c r="BK6266" s="5">
        <v>2</v>
      </c>
      <c r="BL6266" s="5">
        <v>5</v>
      </c>
      <c r="BM6266" s="5">
        <v>1</v>
      </c>
      <c r="BN6266" s="5">
        <v>9</v>
      </c>
    </row>
    <row r="6267" spans="59:66" x14ac:dyDescent="0.25">
      <c r="BG6267" s="10">
        <f t="shared" ca="1" si="219"/>
        <v>0.41505331458991634</v>
      </c>
      <c r="BH6267" s="11">
        <f t="shared" ca="1" si="220"/>
        <v>4042</v>
      </c>
      <c r="BJ6267" s="5">
        <v>6267</v>
      </c>
      <c r="BK6267" s="5">
        <v>2</v>
      </c>
      <c r="BL6267" s="5">
        <v>5</v>
      </c>
      <c r="BM6267" s="5">
        <v>2</v>
      </c>
      <c r="BN6267" s="5">
        <v>9</v>
      </c>
    </row>
    <row r="6268" spans="59:66" x14ac:dyDescent="0.25">
      <c r="BG6268" s="10">
        <f t="shared" ca="1" si="219"/>
        <v>0.59307915549125834</v>
      </c>
      <c r="BH6268" s="11">
        <f t="shared" ca="1" si="220"/>
        <v>2843</v>
      </c>
      <c r="BJ6268" s="5">
        <v>6268</v>
      </c>
      <c r="BK6268" s="5">
        <v>2</v>
      </c>
      <c r="BL6268" s="5">
        <v>5</v>
      </c>
      <c r="BM6268" s="5">
        <v>3</v>
      </c>
      <c r="BN6268" s="5">
        <v>9</v>
      </c>
    </row>
    <row r="6269" spans="59:66" x14ac:dyDescent="0.25">
      <c r="BG6269" s="10">
        <f t="shared" ca="1" si="219"/>
        <v>0.67834168450288546</v>
      </c>
      <c r="BH6269" s="11">
        <f t="shared" ca="1" si="220"/>
        <v>2258</v>
      </c>
      <c r="BJ6269" s="5">
        <v>6269</v>
      </c>
      <c r="BK6269" s="5">
        <v>2</v>
      </c>
      <c r="BL6269" s="5">
        <v>5</v>
      </c>
      <c r="BM6269" s="5">
        <v>4</v>
      </c>
      <c r="BN6269" s="5">
        <v>9</v>
      </c>
    </row>
    <row r="6270" spans="59:66" x14ac:dyDescent="0.25">
      <c r="BG6270" s="10">
        <f t="shared" ca="1" si="219"/>
        <v>0.90068097670798686</v>
      </c>
      <c r="BH6270" s="11">
        <f t="shared" ca="1" si="220"/>
        <v>721</v>
      </c>
      <c r="BJ6270" s="5">
        <v>6270</v>
      </c>
      <c r="BK6270" s="5">
        <v>2</v>
      </c>
      <c r="BL6270" s="5">
        <v>5</v>
      </c>
      <c r="BM6270" s="5">
        <v>5</v>
      </c>
      <c r="BN6270" s="5">
        <v>9</v>
      </c>
    </row>
    <row r="6271" spans="59:66" x14ac:dyDescent="0.25">
      <c r="BG6271" s="10">
        <f t="shared" ca="1" si="219"/>
        <v>0.67204591111213263</v>
      </c>
      <c r="BH6271" s="11">
        <f t="shared" ca="1" si="220"/>
        <v>2298</v>
      </c>
      <c r="BJ6271" s="5">
        <v>6271</v>
      </c>
      <c r="BK6271" s="5">
        <v>2</v>
      </c>
      <c r="BL6271" s="5">
        <v>5</v>
      </c>
      <c r="BM6271" s="5">
        <v>6</v>
      </c>
      <c r="BN6271" s="5">
        <v>9</v>
      </c>
    </row>
    <row r="6272" spans="59:66" x14ac:dyDescent="0.25">
      <c r="BG6272" s="10">
        <f t="shared" ca="1" si="219"/>
        <v>0.47783553205322693</v>
      </c>
      <c r="BH6272" s="11">
        <f t="shared" ca="1" si="220"/>
        <v>3614</v>
      </c>
      <c r="BJ6272" s="5">
        <v>6272</v>
      </c>
      <c r="BK6272" s="5">
        <v>2</v>
      </c>
      <c r="BL6272" s="5">
        <v>5</v>
      </c>
      <c r="BM6272" s="5">
        <v>7</v>
      </c>
      <c r="BN6272" s="5">
        <v>9</v>
      </c>
    </row>
    <row r="6273" spans="59:66" x14ac:dyDescent="0.25">
      <c r="BG6273" s="10">
        <f t="shared" ref="BG6273:BG6336" ca="1" si="221">RAND()</f>
        <v>0.63305318497726792</v>
      </c>
      <c r="BH6273" s="11">
        <f t="shared" ca="1" si="220"/>
        <v>2567</v>
      </c>
      <c r="BJ6273" s="5">
        <v>6273</v>
      </c>
      <c r="BK6273" s="5">
        <v>2</v>
      </c>
      <c r="BL6273" s="5">
        <v>5</v>
      </c>
      <c r="BM6273" s="5">
        <v>8</v>
      </c>
      <c r="BN6273" s="5">
        <v>9</v>
      </c>
    </row>
    <row r="6274" spans="59:66" x14ac:dyDescent="0.25">
      <c r="BG6274" s="10">
        <f t="shared" ca="1" si="221"/>
        <v>0.10763686558024066</v>
      </c>
      <c r="BH6274" s="11">
        <f t="shared" ref="BH6274:BH6337" ca="1" si="222">RANK(BG6274,$BG$1:$BG$7014,)</f>
        <v>6246</v>
      </c>
      <c r="BJ6274" s="5">
        <v>6274</v>
      </c>
      <c r="BK6274" s="5">
        <v>2</v>
      </c>
      <c r="BL6274" s="5">
        <v>5</v>
      </c>
      <c r="BM6274" s="5">
        <v>9</v>
      </c>
      <c r="BN6274" s="5">
        <v>9</v>
      </c>
    </row>
    <row r="6275" spans="59:66" x14ac:dyDescent="0.25">
      <c r="BG6275" s="10">
        <f t="shared" ca="1" si="221"/>
        <v>0.37559252277553623</v>
      </c>
      <c r="BH6275" s="11">
        <f t="shared" ca="1" si="222"/>
        <v>4346</v>
      </c>
      <c r="BJ6275" s="5">
        <v>6275</v>
      </c>
      <c r="BK6275" s="5">
        <v>2</v>
      </c>
      <c r="BL6275" s="5">
        <v>6</v>
      </c>
      <c r="BM6275" s="5">
        <v>0</v>
      </c>
      <c r="BN6275" s="5">
        <v>9</v>
      </c>
    </row>
    <row r="6276" spans="59:66" x14ac:dyDescent="0.25">
      <c r="BG6276" s="10">
        <f t="shared" ca="1" si="221"/>
        <v>0.81117929608974804</v>
      </c>
      <c r="BH6276" s="11">
        <f t="shared" ca="1" si="222"/>
        <v>1332</v>
      </c>
      <c r="BJ6276" s="5">
        <v>6276</v>
      </c>
      <c r="BK6276" s="5">
        <v>2</v>
      </c>
      <c r="BL6276" s="5">
        <v>6</v>
      </c>
      <c r="BM6276" s="5">
        <v>1</v>
      </c>
      <c r="BN6276" s="5">
        <v>9</v>
      </c>
    </row>
    <row r="6277" spans="59:66" x14ac:dyDescent="0.25">
      <c r="BG6277" s="10">
        <f t="shared" ca="1" si="221"/>
        <v>0.31314380657774055</v>
      </c>
      <c r="BH6277" s="11">
        <f t="shared" ca="1" si="222"/>
        <v>4784</v>
      </c>
      <c r="BJ6277" s="5">
        <v>6277</v>
      </c>
      <c r="BK6277" s="5">
        <v>2</v>
      </c>
      <c r="BL6277" s="5">
        <v>6</v>
      </c>
      <c r="BM6277" s="5">
        <v>2</v>
      </c>
      <c r="BN6277" s="5">
        <v>9</v>
      </c>
    </row>
    <row r="6278" spans="59:66" x14ac:dyDescent="0.25">
      <c r="BG6278" s="10">
        <f t="shared" ca="1" si="221"/>
        <v>0.57054625795559921</v>
      </c>
      <c r="BH6278" s="11">
        <f t="shared" ca="1" si="222"/>
        <v>2993</v>
      </c>
      <c r="BJ6278" s="5">
        <v>6278</v>
      </c>
      <c r="BK6278" s="5">
        <v>2</v>
      </c>
      <c r="BL6278" s="5">
        <v>6</v>
      </c>
      <c r="BM6278" s="5">
        <v>3</v>
      </c>
      <c r="BN6278" s="5">
        <v>9</v>
      </c>
    </row>
    <row r="6279" spans="59:66" x14ac:dyDescent="0.25">
      <c r="BG6279" s="10">
        <f t="shared" ca="1" si="221"/>
        <v>0.67655060054488203</v>
      </c>
      <c r="BH6279" s="11">
        <f t="shared" ca="1" si="222"/>
        <v>2268</v>
      </c>
      <c r="BJ6279" s="5">
        <v>6279</v>
      </c>
      <c r="BK6279" s="5">
        <v>2</v>
      </c>
      <c r="BL6279" s="5">
        <v>6</v>
      </c>
      <c r="BM6279" s="5">
        <v>4</v>
      </c>
      <c r="BN6279" s="5">
        <v>9</v>
      </c>
    </row>
    <row r="6280" spans="59:66" x14ac:dyDescent="0.25">
      <c r="BG6280" s="10">
        <f t="shared" ca="1" si="221"/>
        <v>0.60217093836929625</v>
      </c>
      <c r="BH6280" s="11">
        <f t="shared" ca="1" si="222"/>
        <v>2790</v>
      </c>
      <c r="BJ6280" s="5">
        <v>6280</v>
      </c>
      <c r="BK6280" s="5">
        <v>2</v>
      </c>
      <c r="BL6280" s="5">
        <v>6</v>
      </c>
      <c r="BM6280" s="5">
        <v>5</v>
      </c>
      <c r="BN6280" s="5">
        <v>9</v>
      </c>
    </row>
    <row r="6281" spans="59:66" x14ac:dyDescent="0.25">
      <c r="BG6281" s="10">
        <f t="shared" ca="1" si="221"/>
        <v>0.8421152551832144</v>
      </c>
      <c r="BH6281" s="11">
        <f t="shared" ca="1" si="222"/>
        <v>1124</v>
      </c>
      <c r="BJ6281" s="5">
        <v>6281</v>
      </c>
      <c r="BK6281" s="5">
        <v>2</v>
      </c>
      <c r="BL6281" s="5">
        <v>6</v>
      </c>
      <c r="BM6281" s="5">
        <v>6</v>
      </c>
      <c r="BN6281" s="5">
        <v>9</v>
      </c>
    </row>
    <row r="6282" spans="59:66" x14ac:dyDescent="0.25">
      <c r="BG6282" s="10">
        <f t="shared" ca="1" si="221"/>
        <v>0.84447645892744183</v>
      </c>
      <c r="BH6282" s="11">
        <f t="shared" ca="1" si="222"/>
        <v>1109</v>
      </c>
      <c r="BJ6282" s="5">
        <v>6282</v>
      </c>
      <c r="BK6282" s="5">
        <v>2</v>
      </c>
      <c r="BL6282" s="5">
        <v>6</v>
      </c>
      <c r="BM6282" s="5">
        <v>7</v>
      </c>
      <c r="BN6282" s="5">
        <v>9</v>
      </c>
    </row>
    <row r="6283" spans="59:66" x14ac:dyDescent="0.25">
      <c r="BG6283" s="10">
        <f t="shared" ca="1" si="221"/>
        <v>0.39565345714007261</v>
      </c>
      <c r="BH6283" s="11">
        <f t="shared" ca="1" si="222"/>
        <v>4205</v>
      </c>
      <c r="BJ6283" s="5">
        <v>6283</v>
      </c>
      <c r="BK6283" s="5">
        <v>2</v>
      </c>
      <c r="BL6283" s="5">
        <v>6</v>
      </c>
      <c r="BM6283" s="5">
        <v>8</v>
      </c>
      <c r="BN6283" s="5">
        <v>9</v>
      </c>
    </row>
    <row r="6284" spans="59:66" x14ac:dyDescent="0.25">
      <c r="BG6284" s="10">
        <f t="shared" ca="1" si="221"/>
        <v>0.57318037036935365</v>
      </c>
      <c r="BH6284" s="11">
        <f t="shared" ca="1" si="222"/>
        <v>2969</v>
      </c>
      <c r="BJ6284" s="5">
        <v>6284</v>
      </c>
      <c r="BK6284" s="5">
        <v>2</v>
      </c>
      <c r="BL6284" s="5">
        <v>6</v>
      </c>
      <c r="BM6284" s="5">
        <v>9</v>
      </c>
      <c r="BN6284" s="5">
        <v>9</v>
      </c>
    </row>
    <row r="6285" spans="59:66" x14ac:dyDescent="0.25">
      <c r="BG6285" s="10">
        <f t="shared" ca="1" si="221"/>
        <v>0.57395507827648462</v>
      </c>
      <c r="BH6285" s="11">
        <f t="shared" ca="1" si="222"/>
        <v>2963</v>
      </c>
      <c r="BJ6285" s="5">
        <v>6285</v>
      </c>
      <c r="BK6285" s="5">
        <v>2</v>
      </c>
      <c r="BL6285" s="5">
        <v>7</v>
      </c>
      <c r="BM6285" s="5">
        <v>0</v>
      </c>
      <c r="BN6285" s="5">
        <v>9</v>
      </c>
    </row>
    <row r="6286" spans="59:66" x14ac:dyDescent="0.25">
      <c r="BG6286" s="10">
        <f t="shared" ca="1" si="221"/>
        <v>0.99788372213122301</v>
      </c>
      <c r="BH6286" s="11">
        <f t="shared" ca="1" si="222"/>
        <v>18</v>
      </c>
      <c r="BJ6286" s="5">
        <v>6286</v>
      </c>
      <c r="BK6286" s="5">
        <v>2</v>
      </c>
      <c r="BL6286" s="5">
        <v>7</v>
      </c>
      <c r="BM6286" s="5">
        <v>1</v>
      </c>
      <c r="BN6286" s="5">
        <v>9</v>
      </c>
    </row>
    <row r="6287" spans="59:66" x14ac:dyDescent="0.25">
      <c r="BG6287" s="10">
        <f t="shared" ca="1" si="221"/>
        <v>4.5695515432232936E-2</v>
      </c>
      <c r="BH6287" s="11">
        <f t="shared" ca="1" si="222"/>
        <v>6698</v>
      </c>
      <c r="BJ6287" s="5">
        <v>6287</v>
      </c>
      <c r="BK6287" s="5">
        <v>2</v>
      </c>
      <c r="BL6287" s="5">
        <v>7</v>
      </c>
      <c r="BM6287" s="5">
        <v>2</v>
      </c>
      <c r="BN6287" s="5">
        <v>9</v>
      </c>
    </row>
    <row r="6288" spans="59:66" x14ac:dyDescent="0.25">
      <c r="BG6288" s="10">
        <f t="shared" ca="1" si="221"/>
        <v>0.9485794746850309</v>
      </c>
      <c r="BH6288" s="11">
        <f t="shared" ca="1" si="222"/>
        <v>358</v>
      </c>
      <c r="BJ6288" s="5">
        <v>6288</v>
      </c>
      <c r="BK6288" s="5">
        <v>2</v>
      </c>
      <c r="BL6288" s="5">
        <v>7</v>
      </c>
      <c r="BM6288" s="5">
        <v>3</v>
      </c>
      <c r="BN6288" s="5">
        <v>9</v>
      </c>
    </row>
    <row r="6289" spans="59:66" x14ac:dyDescent="0.25">
      <c r="BG6289" s="10">
        <f t="shared" ca="1" si="221"/>
        <v>0.35348000952360348</v>
      </c>
      <c r="BH6289" s="11">
        <f t="shared" ca="1" si="222"/>
        <v>4515</v>
      </c>
      <c r="BJ6289" s="5">
        <v>6289</v>
      </c>
      <c r="BK6289" s="5">
        <v>2</v>
      </c>
      <c r="BL6289" s="5">
        <v>7</v>
      </c>
      <c r="BM6289" s="5">
        <v>4</v>
      </c>
      <c r="BN6289" s="5">
        <v>9</v>
      </c>
    </row>
    <row r="6290" spans="59:66" x14ac:dyDescent="0.25">
      <c r="BG6290" s="10">
        <f t="shared" ca="1" si="221"/>
        <v>0.94451422732116674</v>
      </c>
      <c r="BH6290" s="11">
        <f t="shared" ca="1" si="222"/>
        <v>402</v>
      </c>
      <c r="BJ6290" s="5">
        <v>6290</v>
      </c>
      <c r="BK6290" s="5">
        <v>2</v>
      </c>
      <c r="BL6290" s="5">
        <v>7</v>
      </c>
      <c r="BM6290" s="5">
        <v>5</v>
      </c>
      <c r="BN6290" s="5">
        <v>9</v>
      </c>
    </row>
    <row r="6291" spans="59:66" x14ac:dyDescent="0.25">
      <c r="BG6291" s="10">
        <f t="shared" ca="1" si="221"/>
        <v>0.96753459404885367</v>
      </c>
      <c r="BH6291" s="11">
        <f t="shared" ca="1" si="222"/>
        <v>231</v>
      </c>
      <c r="BJ6291" s="5">
        <v>6291</v>
      </c>
      <c r="BK6291" s="5">
        <v>2</v>
      </c>
      <c r="BL6291" s="5">
        <v>7</v>
      </c>
      <c r="BM6291" s="5">
        <v>6</v>
      </c>
      <c r="BN6291" s="5">
        <v>9</v>
      </c>
    </row>
    <row r="6292" spans="59:66" x14ac:dyDescent="0.25">
      <c r="BG6292" s="10">
        <f t="shared" ca="1" si="221"/>
        <v>0.62159490300671949</v>
      </c>
      <c r="BH6292" s="11">
        <f t="shared" ca="1" si="222"/>
        <v>2655</v>
      </c>
      <c r="BJ6292" s="5">
        <v>6292</v>
      </c>
      <c r="BK6292" s="5">
        <v>2</v>
      </c>
      <c r="BL6292" s="5">
        <v>7</v>
      </c>
      <c r="BM6292" s="5">
        <v>7</v>
      </c>
      <c r="BN6292" s="5">
        <v>9</v>
      </c>
    </row>
    <row r="6293" spans="59:66" x14ac:dyDescent="0.25">
      <c r="BG6293" s="10">
        <f t="shared" ca="1" si="221"/>
        <v>0.9599807101485206</v>
      </c>
      <c r="BH6293" s="11">
        <f t="shared" ca="1" si="222"/>
        <v>276</v>
      </c>
      <c r="BJ6293" s="5">
        <v>6293</v>
      </c>
      <c r="BK6293" s="5">
        <v>2</v>
      </c>
      <c r="BL6293" s="5">
        <v>7</v>
      </c>
      <c r="BM6293" s="5">
        <v>8</v>
      </c>
      <c r="BN6293" s="5">
        <v>9</v>
      </c>
    </row>
    <row r="6294" spans="59:66" x14ac:dyDescent="0.25">
      <c r="BG6294" s="10">
        <f t="shared" ca="1" si="221"/>
        <v>6.3673855523616485E-2</v>
      </c>
      <c r="BH6294" s="11">
        <f t="shared" ca="1" si="222"/>
        <v>6562</v>
      </c>
      <c r="BJ6294" s="5">
        <v>6294</v>
      </c>
      <c r="BK6294" s="5">
        <v>2</v>
      </c>
      <c r="BL6294" s="5">
        <v>7</v>
      </c>
      <c r="BM6294" s="5">
        <v>9</v>
      </c>
      <c r="BN6294" s="5">
        <v>9</v>
      </c>
    </row>
    <row r="6295" spans="59:66" x14ac:dyDescent="0.25">
      <c r="BG6295" s="10">
        <f t="shared" ca="1" si="221"/>
        <v>0.4194948207099144</v>
      </c>
      <c r="BH6295" s="11">
        <f t="shared" ca="1" si="222"/>
        <v>4011</v>
      </c>
      <c r="BJ6295" s="5">
        <v>6295</v>
      </c>
      <c r="BK6295" s="5">
        <v>2</v>
      </c>
      <c r="BL6295" s="5">
        <v>8</v>
      </c>
      <c r="BM6295" s="5">
        <v>0</v>
      </c>
      <c r="BN6295" s="5">
        <v>9</v>
      </c>
    </row>
    <row r="6296" spans="59:66" x14ac:dyDescent="0.25">
      <c r="BG6296" s="10">
        <f t="shared" ca="1" si="221"/>
        <v>2.7798665080073337E-2</v>
      </c>
      <c r="BH6296" s="11">
        <f t="shared" ca="1" si="222"/>
        <v>6821</v>
      </c>
      <c r="BJ6296" s="5">
        <v>6296</v>
      </c>
      <c r="BK6296" s="5">
        <v>2</v>
      </c>
      <c r="BL6296" s="5">
        <v>8</v>
      </c>
      <c r="BM6296" s="5">
        <v>1</v>
      </c>
      <c r="BN6296" s="5">
        <v>9</v>
      </c>
    </row>
    <row r="6297" spans="59:66" x14ac:dyDescent="0.25">
      <c r="BG6297" s="10">
        <f t="shared" ca="1" si="221"/>
        <v>0.75657541915109672</v>
      </c>
      <c r="BH6297" s="11">
        <f t="shared" ca="1" si="222"/>
        <v>1731</v>
      </c>
      <c r="BJ6297" s="5">
        <v>6297</v>
      </c>
      <c r="BK6297" s="5">
        <v>2</v>
      </c>
      <c r="BL6297" s="5">
        <v>8</v>
      </c>
      <c r="BM6297" s="5">
        <v>2</v>
      </c>
      <c r="BN6297" s="5">
        <v>9</v>
      </c>
    </row>
    <row r="6298" spans="59:66" x14ac:dyDescent="0.25">
      <c r="BG6298" s="10">
        <f t="shared" ca="1" si="221"/>
        <v>0.15452847283886362</v>
      </c>
      <c r="BH6298" s="11">
        <f t="shared" ca="1" si="222"/>
        <v>5909</v>
      </c>
      <c r="BJ6298" s="5">
        <v>6298</v>
      </c>
      <c r="BK6298" s="5">
        <v>2</v>
      </c>
      <c r="BL6298" s="5">
        <v>8</v>
      </c>
      <c r="BM6298" s="5">
        <v>3</v>
      </c>
      <c r="BN6298" s="5">
        <v>9</v>
      </c>
    </row>
    <row r="6299" spans="59:66" x14ac:dyDescent="0.25">
      <c r="BG6299" s="10">
        <f t="shared" ca="1" si="221"/>
        <v>0.95545769619642329</v>
      </c>
      <c r="BH6299" s="11">
        <f t="shared" ca="1" si="222"/>
        <v>308</v>
      </c>
      <c r="BJ6299" s="5">
        <v>6299</v>
      </c>
      <c r="BK6299" s="5">
        <v>2</v>
      </c>
      <c r="BL6299" s="5">
        <v>8</v>
      </c>
      <c r="BM6299" s="5">
        <v>4</v>
      </c>
      <c r="BN6299" s="5">
        <v>9</v>
      </c>
    </row>
    <row r="6300" spans="59:66" x14ac:dyDescent="0.25">
      <c r="BG6300" s="10">
        <f t="shared" ca="1" si="221"/>
        <v>0.72062392534231867</v>
      </c>
      <c r="BH6300" s="11">
        <f t="shared" ca="1" si="222"/>
        <v>1979</v>
      </c>
      <c r="BJ6300" s="5">
        <v>6300</v>
      </c>
      <c r="BK6300" s="5">
        <v>2</v>
      </c>
      <c r="BL6300" s="5">
        <v>8</v>
      </c>
      <c r="BM6300" s="5">
        <v>5</v>
      </c>
      <c r="BN6300" s="5">
        <v>9</v>
      </c>
    </row>
    <row r="6301" spans="59:66" x14ac:dyDescent="0.25">
      <c r="BG6301" s="10">
        <f t="shared" ca="1" si="221"/>
        <v>0.41149556663839448</v>
      </c>
      <c r="BH6301" s="11">
        <f t="shared" ca="1" si="222"/>
        <v>4064</v>
      </c>
      <c r="BJ6301" s="5">
        <v>6301</v>
      </c>
      <c r="BK6301" s="5">
        <v>2</v>
      </c>
      <c r="BL6301" s="5">
        <v>8</v>
      </c>
      <c r="BM6301" s="5">
        <v>6</v>
      </c>
      <c r="BN6301" s="5">
        <v>9</v>
      </c>
    </row>
    <row r="6302" spans="59:66" x14ac:dyDescent="0.25">
      <c r="BG6302" s="10">
        <f t="shared" ca="1" si="221"/>
        <v>0.8995453780926278</v>
      </c>
      <c r="BH6302" s="11">
        <f t="shared" ca="1" si="222"/>
        <v>726</v>
      </c>
      <c r="BJ6302" s="5">
        <v>6302</v>
      </c>
      <c r="BK6302" s="5">
        <v>2</v>
      </c>
      <c r="BL6302" s="5">
        <v>8</v>
      </c>
      <c r="BM6302" s="5">
        <v>7</v>
      </c>
      <c r="BN6302" s="5">
        <v>9</v>
      </c>
    </row>
    <row r="6303" spans="59:66" x14ac:dyDescent="0.25">
      <c r="BG6303" s="10">
        <f t="shared" ca="1" si="221"/>
        <v>0.58297679932722535</v>
      </c>
      <c r="BH6303" s="11">
        <f t="shared" ca="1" si="222"/>
        <v>2902</v>
      </c>
      <c r="BJ6303" s="5">
        <v>6303</v>
      </c>
      <c r="BK6303" s="5">
        <v>2</v>
      </c>
      <c r="BL6303" s="5">
        <v>8</v>
      </c>
      <c r="BM6303" s="5">
        <v>8</v>
      </c>
      <c r="BN6303" s="5">
        <v>9</v>
      </c>
    </row>
    <row r="6304" spans="59:66" x14ac:dyDescent="0.25">
      <c r="BG6304" s="10">
        <f t="shared" ca="1" si="221"/>
        <v>0.90223901527080108</v>
      </c>
      <c r="BH6304" s="11">
        <f t="shared" ca="1" si="222"/>
        <v>709</v>
      </c>
      <c r="BJ6304" s="5">
        <v>6304</v>
      </c>
      <c r="BK6304" s="5">
        <v>2</v>
      </c>
      <c r="BL6304" s="5">
        <v>8</v>
      </c>
      <c r="BM6304" s="5">
        <v>9</v>
      </c>
      <c r="BN6304" s="5">
        <v>9</v>
      </c>
    </row>
    <row r="6305" spans="59:66" x14ac:dyDescent="0.25">
      <c r="BG6305" s="10">
        <f t="shared" ca="1" si="221"/>
        <v>0.57532169219444584</v>
      </c>
      <c r="BH6305" s="11">
        <f t="shared" ca="1" si="222"/>
        <v>2949</v>
      </c>
      <c r="BJ6305" s="5">
        <v>6305</v>
      </c>
      <c r="BK6305" s="5">
        <v>2</v>
      </c>
      <c r="BL6305" s="5">
        <v>9</v>
      </c>
      <c r="BM6305" s="5">
        <v>0</v>
      </c>
      <c r="BN6305" s="5">
        <v>9</v>
      </c>
    </row>
    <row r="6306" spans="59:66" x14ac:dyDescent="0.25">
      <c r="BG6306" s="10">
        <f t="shared" ca="1" si="221"/>
        <v>0.14689373653016435</v>
      </c>
      <c r="BH6306" s="11">
        <f t="shared" ca="1" si="222"/>
        <v>5965</v>
      </c>
      <c r="BJ6306" s="5">
        <v>6306</v>
      </c>
      <c r="BK6306" s="5">
        <v>2</v>
      </c>
      <c r="BL6306" s="5">
        <v>9</v>
      </c>
      <c r="BM6306" s="5">
        <v>1</v>
      </c>
      <c r="BN6306" s="5">
        <v>9</v>
      </c>
    </row>
    <row r="6307" spans="59:66" x14ac:dyDescent="0.25">
      <c r="BG6307" s="10">
        <f t="shared" ca="1" si="221"/>
        <v>0.62601466820950535</v>
      </c>
      <c r="BH6307" s="11">
        <f t="shared" ca="1" si="222"/>
        <v>2626</v>
      </c>
      <c r="BJ6307" s="5">
        <v>6307</v>
      </c>
      <c r="BK6307" s="5">
        <v>2</v>
      </c>
      <c r="BL6307" s="5">
        <v>9</v>
      </c>
      <c r="BM6307" s="5">
        <v>2</v>
      </c>
      <c r="BN6307" s="5">
        <v>9</v>
      </c>
    </row>
    <row r="6308" spans="59:66" x14ac:dyDescent="0.25">
      <c r="BG6308" s="10">
        <f t="shared" ca="1" si="221"/>
        <v>0.7560351780282647</v>
      </c>
      <c r="BH6308" s="11">
        <f t="shared" ca="1" si="222"/>
        <v>1734</v>
      </c>
      <c r="BJ6308" s="5">
        <v>6308</v>
      </c>
      <c r="BK6308" s="5">
        <v>2</v>
      </c>
      <c r="BL6308" s="5">
        <v>9</v>
      </c>
      <c r="BM6308" s="5">
        <v>3</v>
      </c>
      <c r="BN6308" s="5">
        <v>9</v>
      </c>
    </row>
    <row r="6309" spans="59:66" x14ac:dyDescent="0.25">
      <c r="BG6309" s="10">
        <f t="shared" ca="1" si="221"/>
        <v>0.89039869793567228</v>
      </c>
      <c r="BH6309" s="11">
        <f t="shared" ca="1" si="222"/>
        <v>785</v>
      </c>
      <c r="BJ6309" s="5">
        <v>6309</v>
      </c>
      <c r="BK6309" s="5">
        <v>2</v>
      </c>
      <c r="BL6309" s="5">
        <v>9</v>
      </c>
      <c r="BM6309" s="5">
        <v>4</v>
      </c>
      <c r="BN6309" s="5">
        <v>9</v>
      </c>
    </row>
    <row r="6310" spans="59:66" x14ac:dyDescent="0.25">
      <c r="BG6310" s="10">
        <f t="shared" ca="1" si="221"/>
        <v>0.27730696050397652</v>
      </c>
      <c r="BH6310" s="11">
        <f t="shared" ca="1" si="222"/>
        <v>5044</v>
      </c>
      <c r="BJ6310" s="5">
        <v>6310</v>
      </c>
      <c r="BK6310" s="5">
        <v>2</v>
      </c>
      <c r="BL6310" s="5">
        <v>9</v>
      </c>
      <c r="BM6310" s="5">
        <v>5</v>
      </c>
      <c r="BN6310" s="5">
        <v>9</v>
      </c>
    </row>
    <row r="6311" spans="59:66" x14ac:dyDescent="0.25">
      <c r="BG6311" s="10">
        <f t="shared" ca="1" si="221"/>
        <v>0.79264680228170081</v>
      </c>
      <c r="BH6311" s="11">
        <f t="shared" ca="1" si="222"/>
        <v>1463</v>
      </c>
      <c r="BJ6311" s="5">
        <v>6311</v>
      </c>
      <c r="BK6311" s="5">
        <v>2</v>
      </c>
      <c r="BL6311" s="5">
        <v>9</v>
      </c>
      <c r="BM6311" s="5">
        <v>6</v>
      </c>
      <c r="BN6311" s="5">
        <v>9</v>
      </c>
    </row>
    <row r="6312" spans="59:66" x14ac:dyDescent="0.25">
      <c r="BG6312" s="10">
        <f t="shared" ca="1" si="221"/>
        <v>0.41691068122601327</v>
      </c>
      <c r="BH6312" s="11">
        <f t="shared" ca="1" si="222"/>
        <v>4027</v>
      </c>
      <c r="BJ6312" s="5">
        <v>6312</v>
      </c>
      <c r="BK6312" s="5">
        <v>2</v>
      </c>
      <c r="BL6312" s="5">
        <v>9</v>
      </c>
      <c r="BM6312" s="5">
        <v>7</v>
      </c>
      <c r="BN6312" s="5">
        <v>9</v>
      </c>
    </row>
    <row r="6313" spans="59:66" x14ac:dyDescent="0.25">
      <c r="BG6313" s="10">
        <f t="shared" ca="1" si="221"/>
        <v>0.37662156556221493</v>
      </c>
      <c r="BH6313" s="11">
        <f t="shared" ca="1" si="222"/>
        <v>4337</v>
      </c>
      <c r="BJ6313" s="5">
        <v>6313</v>
      </c>
      <c r="BK6313" s="5">
        <v>2</v>
      </c>
      <c r="BL6313" s="5">
        <v>9</v>
      </c>
      <c r="BM6313" s="5">
        <v>8</v>
      </c>
      <c r="BN6313" s="5">
        <v>9</v>
      </c>
    </row>
    <row r="6314" spans="59:66" x14ac:dyDescent="0.25">
      <c r="BG6314" s="10">
        <f t="shared" ca="1" si="221"/>
        <v>0.13474471917551445</v>
      </c>
      <c r="BH6314" s="11">
        <f t="shared" ca="1" si="222"/>
        <v>6047</v>
      </c>
      <c r="BJ6314" s="5">
        <v>6314</v>
      </c>
      <c r="BK6314" s="5">
        <v>2</v>
      </c>
      <c r="BL6314" s="5">
        <v>9</v>
      </c>
      <c r="BM6314" s="5">
        <v>9</v>
      </c>
      <c r="BN6314" s="5">
        <v>9</v>
      </c>
    </row>
    <row r="6315" spans="59:66" x14ac:dyDescent="0.25">
      <c r="BG6315" s="10">
        <f t="shared" ca="1" si="221"/>
        <v>0.82047669860094985</v>
      </c>
      <c r="BH6315" s="11">
        <f t="shared" ca="1" si="222"/>
        <v>1270</v>
      </c>
      <c r="BJ6315" s="5">
        <v>6315</v>
      </c>
      <c r="BK6315" s="5">
        <v>3</v>
      </c>
      <c r="BL6315" s="5">
        <v>0</v>
      </c>
      <c r="BM6315" s="5">
        <v>0</v>
      </c>
      <c r="BN6315" s="5">
        <v>9</v>
      </c>
    </row>
    <row r="6316" spans="59:66" x14ac:dyDescent="0.25">
      <c r="BG6316" s="10">
        <f t="shared" ca="1" si="221"/>
        <v>0.42497710918417442</v>
      </c>
      <c r="BH6316" s="11">
        <f t="shared" ca="1" si="222"/>
        <v>3977</v>
      </c>
      <c r="BJ6316" s="5">
        <v>6316</v>
      </c>
      <c r="BK6316" s="5">
        <v>3</v>
      </c>
      <c r="BL6316" s="5">
        <v>0</v>
      </c>
      <c r="BM6316" s="5">
        <v>1</v>
      </c>
      <c r="BN6316" s="5">
        <v>9</v>
      </c>
    </row>
    <row r="6317" spans="59:66" x14ac:dyDescent="0.25">
      <c r="BG6317" s="10">
        <f t="shared" ca="1" si="221"/>
        <v>0.21416181093805575</v>
      </c>
      <c r="BH6317" s="11">
        <f t="shared" ca="1" si="222"/>
        <v>5507</v>
      </c>
      <c r="BJ6317" s="5">
        <v>6317</v>
      </c>
      <c r="BK6317" s="5">
        <v>3</v>
      </c>
      <c r="BL6317" s="5">
        <v>0</v>
      </c>
      <c r="BM6317" s="5">
        <v>2</v>
      </c>
      <c r="BN6317" s="5">
        <v>9</v>
      </c>
    </row>
    <row r="6318" spans="59:66" x14ac:dyDescent="0.25">
      <c r="BG6318" s="10">
        <f t="shared" ca="1" si="221"/>
        <v>8.4466431405862408E-2</v>
      </c>
      <c r="BH6318" s="11">
        <f t="shared" ca="1" si="222"/>
        <v>6419</v>
      </c>
      <c r="BJ6318" s="5">
        <v>6318</v>
      </c>
      <c r="BK6318" s="5">
        <v>3</v>
      </c>
      <c r="BL6318" s="5">
        <v>0</v>
      </c>
      <c r="BM6318" s="5">
        <v>3</v>
      </c>
      <c r="BN6318" s="5">
        <v>9</v>
      </c>
    </row>
    <row r="6319" spans="59:66" x14ac:dyDescent="0.25">
      <c r="BG6319" s="10">
        <f t="shared" ca="1" si="221"/>
        <v>0.85868739465098975</v>
      </c>
      <c r="BH6319" s="11">
        <f t="shared" ca="1" si="222"/>
        <v>1029</v>
      </c>
      <c r="BJ6319" s="5">
        <v>6319</v>
      </c>
      <c r="BK6319" s="5">
        <v>3</v>
      </c>
      <c r="BL6319" s="5">
        <v>0</v>
      </c>
      <c r="BM6319" s="5">
        <v>4</v>
      </c>
      <c r="BN6319" s="5">
        <v>9</v>
      </c>
    </row>
    <row r="6320" spans="59:66" x14ac:dyDescent="0.25">
      <c r="BG6320" s="10">
        <f t="shared" ca="1" si="221"/>
        <v>8.7277903651447719E-2</v>
      </c>
      <c r="BH6320" s="11">
        <f t="shared" ca="1" si="222"/>
        <v>6400</v>
      </c>
      <c r="BJ6320" s="5">
        <v>6320</v>
      </c>
      <c r="BK6320" s="5">
        <v>3</v>
      </c>
      <c r="BL6320" s="5">
        <v>0</v>
      </c>
      <c r="BM6320" s="5">
        <v>5</v>
      </c>
      <c r="BN6320" s="5">
        <v>9</v>
      </c>
    </row>
    <row r="6321" spans="59:66" x14ac:dyDescent="0.25">
      <c r="BG6321" s="10">
        <f t="shared" ca="1" si="221"/>
        <v>0.83690290502055042</v>
      </c>
      <c r="BH6321" s="11">
        <f t="shared" ca="1" si="222"/>
        <v>1156</v>
      </c>
      <c r="BJ6321" s="5">
        <v>6321</v>
      </c>
      <c r="BK6321" s="5">
        <v>3</v>
      </c>
      <c r="BL6321" s="5">
        <v>0</v>
      </c>
      <c r="BM6321" s="5">
        <v>6</v>
      </c>
      <c r="BN6321" s="5">
        <v>9</v>
      </c>
    </row>
    <row r="6322" spans="59:66" x14ac:dyDescent="0.25">
      <c r="BG6322" s="10">
        <f t="shared" ca="1" si="221"/>
        <v>0.75885923041394576</v>
      </c>
      <c r="BH6322" s="11">
        <f t="shared" ca="1" si="222"/>
        <v>1714</v>
      </c>
      <c r="BJ6322" s="5">
        <v>6322</v>
      </c>
      <c r="BK6322" s="5">
        <v>3</v>
      </c>
      <c r="BL6322" s="5">
        <v>0</v>
      </c>
      <c r="BM6322" s="5">
        <v>7</v>
      </c>
      <c r="BN6322" s="5">
        <v>9</v>
      </c>
    </row>
    <row r="6323" spans="59:66" x14ac:dyDescent="0.25">
      <c r="BG6323" s="10">
        <f t="shared" ca="1" si="221"/>
        <v>9.084570783950463E-2</v>
      </c>
      <c r="BH6323" s="11">
        <f t="shared" ca="1" si="222"/>
        <v>6367</v>
      </c>
      <c r="BJ6323" s="5">
        <v>6323</v>
      </c>
      <c r="BK6323" s="5">
        <v>3</v>
      </c>
      <c r="BL6323" s="5">
        <v>0</v>
      </c>
      <c r="BM6323" s="5">
        <v>8</v>
      </c>
      <c r="BN6323" s="5">
        <v>9</v>
      </c>
    </row>
    <row r="6324" spans="59:66" x14ac:dyDescent="0.25">
      <c r="BG6324" s="10">
        <f t="shared" ca="1" si="221"/>
        <v>0.46813948297204822</v>
      </c>
      <c r="BH6324" s="11">
        <f t="shared" ca="1" si="222"/>
        <v>3680</v>
      </c>
      <c r="BJ6324" s="5">
        <v>6324</v>
      </c>
      <c r="BK6324" s="5">
        <v>3</v>
      </c>
      <c r="BL6324" s="5">
        <v>0</v>
      </c>
      <c r="BM6324" s="5">
        <v>9</v>
      </c>
      <c r="BN6324" s="5">
        <v>9</v>
      </c>
    </row>
    <row r="6325" spans="59:66" x14ac:dyDescent="0.25">
      <c r="BG6325" s="10">
        <f t="shared" ca="1" si="221"/>
        <v>0.71128774384134308</v>
      </c>
      <c r="BH6325" s="11">
        <f t="shared" ca="1" si="222"/>
        <v>2046</v>
      </c>
      <c r="BJ6325" s="5">
        <v>6325</v>
      </c>
      <c r="BK6325" s="5">
        <v>3</v>
      </c>
      <c r="BL6325" s="5">
        <v>1</v>
      </c>
      <c r="BM6325" s="5">
        <v>0</v>
      </c>
      <c r="BN6325" s="5">
        <v>9</v>
      </c>
    </row>
    <row r="6326" spans="59:66" x14ac:dyDescent="0.25">
      <c r="BG6326" s="10">
        <f t="shared" ca="1" si="221"/>
        <v>0.96744942796220368</v>
      </c>
      <c r="BH6326" s="11">
        <f t="shared" ca="1" si="222"/>
        <v>232</v>
      </c>
      <c r="BJ6326" s="5">
        <v>6326</v>
      </c>
      <c r="BK6326" s="5">
        <v>3</v>
      </c>
      <c r="BL6326" s="5">
        <v>1</v>
      </c>
      <c r="BM6326" s="5">
        <v>1</v>
      </c>
      <c r="BN6326" s="5">
        <v>9</v>
      </c>
    </row>
    <row r="6327" spans="59:66" x14ac:dyDescent="0.25">
      <c r="BG6327" s="10">
        <f t="shared" ca="1" si="221"/>
        <v>0.77170311325962071</v>
      </c>
      <c r="BH6327" s="11">
        <f t="shared" ca="1" si="222"/>
        <v>1616</v>
      </c>
      <c r="BJ6327" s="5">
        <v>6327</v>
      </c>
      <c r="BK6327" s="5">
        <v>3</v>
      </c>
      <c r="BL6327" s="5">
        <v>1</v>
      </c>
      <c r="BM6327" s="5">
        <v>2</v>
      </c>
      <c r="BN6327" s="5">
        <v>9</v>
      </c>
    </row>
    <row r="6328" spans="59:66" x14ac:dyDescent="0.25">
      <c r="BG6328" s="10">
        <f t="shared" ca="1" si="221"/>
        <v>0.67581661659308556</v>
      </c>
      <c r="BH6328" s="11">
        <f t="shared" ca="1" si="222"/>
        <v>2273</v>
      </c>
      <c r="BJ6328" s="5">
        <v>6328</v>
      </c>
      <c r="BK6328" s="5">
        <v>3</v>
      </c>
      <c r="BL6328" s="5">
        <v>1</v>
      </c>
      <c r="BM6328" s="5">
        <v>3</v>
      </c>
      <c r="BN6328" s="5">
        <v>9</v>
      </c>
    </row>
    <row r="6329" spans="59:66" x14ac:dyDescent="0.25">
      <c r="BG6329" s="10">
        <f t="shared" ca="1" si="221"/>
        <v>0.74093027809160683</v>
      </c>
      <c r="BH6329" s="11">
        <f t="shared" ca="1" si="222"/>
        <v>1839</v>
      </c>
      <c r="BJ6329" s="5">
        <v>6329</v>
      </c>
      <c r="BK6329" s="5">
        <v>3</v>
      </c>
      <c r="BL6329" s="5">
        <v>1</v>
      </c>
      <c r="BM6329" s="5">
        <v>4</v>
      </c>
      <c r="BN6329" s="5">
        <v>9</v>
      </c>
    </row>
    <row r="6330" spans="59:66" x14ac:dyDescent="0.25">
      <c r="BG6330" s="10">
        <f t="shared" ca="1" si="221"/>
        <v>0.99920029322502313</v>
      </c>
      <c r="BH6330" s="11">
        <f t="shared" ca="1" si="222"/>
        <v>6</v>
      </c>
      <c r="BJ6330" s="5">
        <v>6330</v>
      </c>
      <c r="BK6330" s="5">
        <v>3</v>
      </c>
      <c r="BL6330" s="5">
        <v>1</v>
      </c>
      <c r="BM6330" s="5">
        <v>5</v>
      </c>
      <c r="BN6330" s="5">
        <v>9</v>
      </c>
    </row>
    <row r="6331" spans="59:66" x14ac:dyDescent="0.25">
      <c r="BG6331" s="10">
        <f t="shared" ca="1" si="221"/>
        <v>0.76547168499810625</v>
      </c>
      <c r="BH6331" s="11">
        <f t="shared" ca="1" si="222"/>
        <v>1662</v>
      </c>
      <c r="BJ6331" s="5">
        <v>6331</v>
      </c>
      <c r="BK6331" s="5">
        <v>3</v>
      </c>
      <c r="BL6331" s="5">
        <v>1</v>
      </c>
      <c r="BM6331" s="5">
        <v>6</v>
      </c>
      <c r="BN6331" s="5">
        <v>9</v>
      </c>
    </row>
    <row r="6332" spans="59:66" x14ac:dyDescent="0.25">
      <c r="BG6332" s="10">
        <f t="shared" ca="1" si="221"/>
        <v>0.41415281174089147</v>
      </c>
      <c r="BH6332" s="11">
        <f t="shared" ca="1" si="222"/>
        <v>4047</v>
      </c>
      <c r="BJ6332" s="5">
        <v>6332</v>
      </c>
      <c r="BK6332" s="5">
        <v>3</v>
      </c>
      <c r="BL6332" s="5">
        <v>1</v>
      </c>
      <c r="BM6332" s="5">
        <v>7</v>
      </c>
      <c r="BN6332" s="5">
        <v>9</v>
      </c>
    </row>
    <row r="6333" spans="59:66" x14ac:dyDescent="0.25">
      <c r="BG6333" s="10">
        <f t="shared" ca="1" si="221"/>
        <v>0.30363266733274241</v>
      </c>
      <c r="BH6333" s="11">
        <f t="shared" ca="1" si="222"/>
        <v>4851</v>
      </c>
      <c r="BJ6333" s="5">
        <v>6333</v>
      </c>
      <c r="BK6333" s="5">
        <v>3</v>
      </c>
      <c r="BL6333" s="5">
        <v>1</v>
      </c>
      <c r="BM6333" s="5">
        <v>8</v>
      </c>
      <c r="BN6333" s="5">
        <v>9</v>
      </c>
    </row>
    <row r="6334" spans="59:66" x14ac:dyDescent="0.25">
      <c r="BG6334" s="10">
        <f t="shared" ca="1" si="221"/>
        <v>0.28290558846504033</v>
      </c>
      <c r="BH6334" s="11">
        <f t="shared" ca="1" si="222"/>
        <v>4996</v>
      </c>
      <c r="BJ6334" s="5">
        <v>6334</v>
      </c>
      <c r="BK6334" s="5">
        <v>3</v>
      </c>
      <c r="BL6334" s="5">
        <v>1</v>
      </c>
      <c r="BM6334" s="5">
        <v>9</v>
      </c>
      <c r="BN6334" s="5">
        <v>9</v>
      </c>
    </row>
    <row r="6335" spans="59:66" x14ac:dyDescent="0.25">
      <c r="BG6335" s="10">
        <f t="shared" ca="1" si="221"/>
        <v>0.54063980531590183</v>
      </c>
      <c r="BH6335" s="11">
        <f t="shared" ca="1" si="222"/>
        <v>3193</v>
      </c>
      <c r="BJ6335" s="5">
        <v>6335</v>
      </c>
      <c r="BK6335" s="5">
        <v>3</v>
      </c>
      <c r="BL6335" s="5">
        <v>2</v>
      </c>
      <c r="BM6335" s="5">
        <v>0</v>
      </c>
      <c r="BN6335" s="5">
        <v>9</v>
      </c>
    </row>
    <row r="6336" spans="59:66" x14ac:dyDescent="0.25">
      <c r="BG6336" s="10">
        <f t="shared" ca="1" si="221"/>
        <v>0.70448474387003501</v>
      </c>
      <c r="BH6336" s="11">
        <f t="shared" ca="1" si="222"/>
        <v>2089</v>
      </c>
      <c r="BJ6336" s="5">
        <v>6336</v>
      </c>
      <c r="BK6336" s="5">
        <v>3</v>
      </c>
      <c r="BL6336" s="5">
        <v>2</v>
      </c>
      <c r="BM6336" s="5">
        <v>1</v>
      </c>
      <c r="BN6336" s="5">
        <v>9</v>
      </c>
    </row>
    <row r="6337" spans="59:66" x14ac:dyDescent="0.25">
      <c r="BG6337" s="10">
        <f t="shared" ref="BG6337:BG6400" ca="1" si="223">RAND()</f>
        <v>0.76208026022288033</v>
      </c>
      <c r="BH6337" s="11">
        <f t="shared" ca="1" si="222"/>
        <v>1687</v>
      </c>
      <c r="BJ6337" s="5">
        <v>6337</v>
      </c>
      <c r="BK6337" s="5">
        <v>3</v>
      </c>
      <c r="BL6337" s="5">
        <v>2</v>
      </c>
      <c r="BM6337" s="5">
        <v>2</v>
      </c>
      <c r="BN6337" s="5">
        <v>9</v>
      </c>
    </row>
    <row r="6338" spans="59:66" x14ac:dyDescent="0.25">
      <c r="BG6338" s="10">
        <f t="shared" ca="1" si="223"/>
        <v>0.46899463329498725</v>
      </c>
      <c r="BH6338" s="11">
        <f t="shared" ref="BH6338:BH6401" ca="1" si="224">RANK(BG6338,$BG$1:$BG$7014,)</f>
        <v>3677</v>
      </c>
      <c r="BJ6338" s="5">
        <v>6338</v>
      </c>
      <c r="BK6338" s="5">
        <v>3</v>
      </c>
      <c r="BL6338" s="5">
        <v>2</v>
      </c>
      <c r="BM6338" s="5">
        <v>3</v>
      </c>
      <c r="BN6338" s="5">
        <v>9</v>
      </c>
    </row>
    <row r="6339" spans="59:66" x14ac:dyDescent="0.25">
      <c r="BG6339" s="10">
        <f t="shared" ca="1" si="223"/>
        <v>0.79109770634156873</v>
      </c>
      <c r="BH6339" s="11">
        <f t="shared" ca="1" si="224"/>
        <v>1473</v>
      </c>
      <c r="BJ6339" s="5">
        <v>6339</v>
      </c>
      <c r="BK6339" s="5">
        <v>3</v>
      </c>
      <c r="BL6339" s="5">
        <v>2</v>
      </c>
      <c r="BM6339" s="5">
        <v>4</v>
      </c>
      <c r="BN6339" s="5">
        <v>9</v>
      </c>
    </row>
    <row r="6340" spans="59:66" x14ac:dyDescent="0.25">
      <c r="BG6340" s="10">
        <f t="shared" ca="1" si="223"/>
        <v>0.26123159735159585</v>
      </c>
      <c r="BH6340" s="11">
        <f t="shared" ca="1" si="224"/>
        <v>5168</v>
      </c>
      <c r="BJ6340" s="5">
        <v>6340</v>
      </c>
      <c r="BK6340" s="5">
        <v>3</v>
      </c>
      <c r="BL6340" s="5">
        <v>2</v>
      </c>
      <c r="BM6340" s="5">
        <v>5</v>
      </c>
      <c r="BN6340" s="5">
        <v>9</v>
      </c>
    </row>
    <row r="6341" spans="59:66" x14ac:dyDescent="0.25">
      <c r="BG6341" s="10">
        <f t="shared" ca="1" si="223"/>
        <v>0.57041557392035414</v>
      </c>
      <c r="BH6341" s="11">
        <f t="shared" ca="1" si="224"/>
        <v>2994</v>
      </c>
      <c r="BJ6341" s="5">
        <v>6341</v>
      </c>
      <c r="BK6341" s="5">
        <v>3</v>
      </c>
      <c r="BL6341" s="5">
        <v>2</v>
      </c>
      <c r="BM6341" s="5">
        <v>6</v>
      </c>
      <c r="BN6341" s="5">
        <v>9</v>
      </c>
    </row>
    <row r="6342" spans="59:66" x14ac:dyDescent="0.25">
      <c r="BG6342" s="10">
        <f t="shared" ca="1" si="223"/>
        <v>0.37015539287496413</v>
      </c>
      <c r="BH6342" s="11">
        <f t="shared" ca="1" si="224"/>
        <v>4389</v>
      </c>
      <c r="BJ6342" s="5">
        <v>6342</v>
      </c>
      <c r="BK6342" s="5">
        <v>3</v>
      </c>
      <c r="BL6342" s="5">
        <v>2</v>
      </c>
      <c r="BM6342" s="5">
        <v>7</v>
      </c>
      <c r="BN6342" s="5">
        <v>9</v>
      </c>
    </row>
    <row r="6343" spans="59:66" x14ac:dyDescent="0.25">
      <c r="BG6343" s="10">
        <f t="shared" ca="1" si="223"/>
        <v>0.98181763654901977</v>
      </c>
      <c r="BH6343" s="11">
        <f t="shared" ca="1" si="224"/>
        <v>124</v>
      </c>
      <c r="BJ6343" s="5">
        <v>6343</v>
      </c>
      <c r="BK6343" s="5">
        <v>3</v>
      </c>
      <c r="BL6343" s="5">
        <v>2</v>
      </c>
      <c r="BM6343" s="5">
        <v>8</v>
      </c>
      <c r="BN6343" s="5">
        <v>9</v>
      </c>
    </row>
    <row r="6344" spans="59:66" x14ac:dyDescent="0.25">
      <c r="BG6344" s="10">
        <f t="shared" ca="1" si="223"/>
        <v>0.88357830515173219</v>
      </c>
      <c r="BH6344" s="11">
        <f t="shared" ca="1" si="224"/>
        <v>838</v>
      </c>
      <c r="BJ6344" s="5">
        <v>6344</v>
      </c>
      <c r="BK6344" s="5">
        <v>3</v>
      </c>
      <c r="BL6344" s="5">
        <v>2</v>
      </c>
      <c r="BM6344" s="5">
        <v>9</v>
      </c>
      <c r="BN6344" s="5">
        <v>9</v>
      </c>
    </row>
    <row r="6345" spans="59:66" x14ac:dyDescent="0.25">
      <c r="BG6345" s="10">
        <f t="shared" ca="1" si="223"/>
        <v>0.38219762591210993</v>
      </c>
      <c r="BH6345" s="11">
        <f t="shared" ca="1" si="224"/>
        <v>4307</v>
      </c>
      <c r="BJ6345" s="5">
        <v>6345</v>
      </c>
      <c r="BK6345" s="5">
        <v>3</v>
      </c>
      <c r="BL6345" s="5">
        <v>3</v>
      </c>
      <c r="BM6345" s="5">
        <v>0</v>
      </c>
      <c r="BN6345" s="5">
        <v>9</v>
      </c>
    </row>
    <row r="6346" spans="59:66" x14ac:dyDescent="0.25">
      <c r="BG6346" s="10">
        <f t="shared" ca="1" si="223"/>
        <v>0.71301854398828302</v>
      </c>
      <c r="BH6346" s="11">
        <f t="shared" ca="1" si="224"/>
        <v>2031</v>
      </c>
      <c r="BJ6346" s="5">
        <v>6346</v>
      </c>
      <c r="BK6346" s="5">
        <v>3</v>
      </c>
      <c r="BL6346" s="5">
        <v>3</v>
      </c>
      <c r="BM6346" s="5">
        <v>1</v>
      </c>
      <c r="BN6346" s="5">
        <v>9</v>
      </c>
    </row>
    <row r="6347" spans="59:66" x14ac:dyDescent="0.25">
      <c r="BG6347" s="10">
        <f t="shared" ca="1" si="223"/>
        <v>0.12971920070552911</v>
      </c>
      <c r="BH6347" s="11">
        <f t="shared" ca="1" si="224"/>
        <v>6092</v>
      </c>
      <c r="BJ6347" s="5">
        <v>6347</v>
      </c>
      <c r="BK6347" s="5">
        <v>3</v>
      </c>
      <c r="BL6347" s="5">
        <v>3</v>
      </c>
      <c r="BM6347" s="5">
        <v>2</v>
      </c>
      <c r="BN6347" s="5">
        <v>9</v>
      </c>
    </row>
    <row r="6348" spans="59:66" x14ac:dyDescent="0.25">
      <c r="BG6348" s="10">
        <f t="shared" ca="1" si="223"/>
        <v>0.61468880761133748</v>
      </c>
      <c r="BH6348" s="11">
        <f t="shared" ca="1" si="224"/>
        <v>2704</v>
      </c>
      <c r="BJ6348" s="5">
        <v>6348</v>
      </c>
      <c r="BK6348" s="5">
        <v>3</v>
      </c>
      <c r="BL6348" s="5">
        <v>3</v>
      </c>
      <c r="BM6348" s="5">
        <v>3</v>
      </c>
      <c r="BN6348" s="5">
        <v>9</v>
      </c>
    </row>
    <row r="6349" spans="59:66" x14ac:dyDescent="0.25">
      <c r="BG6349" s="10">
        <f t="shared" ca="1" si="223"/>
        <v>0.94369845377541994</v>
      </c>
      <c r="BH6349" s="11">
        <f t="shared" ca="1" si="224"/>
        <v>407</v>
      </c>
      <c r="BJ6349" s="5">
        <v>6349</v>
      </c>
      <c r="BK6349" s="5">
        <v>3</v>
      </c>
      <c r="BL6349" s="5">
        <v>3</v>
      </c>
      <c r="BM6349" s="5">
        <v>4</v>
      </c>
      <c r="BN6349" s="5">
        <v>9</v>
      </c>
    </row>
    <row r="6350" spans="59:66" x14ac:dyDescent="0.25">
      <c r="BG6350" s="10">
        <f t="shared" ca="1" si="223"/>
        <v>0.57906457485738871</v>
      </c>
      <c r="BH6350" s="11">
        <f t="shared" ca="1" si="224"/>
        <v>2926</v>
      </c>
      <c r="BJ6350" s="5">
        <v>6350</v>
      </c>
      <c r="BK6350" s="5">
        <v>3</v>
      </c>
      <c r="BL6350" s="5">
        <v>3</v>
      </c>
      <c r="BM6350" s="5">
        <v>5</v>
      </c>
      <c r="BN6350" s="5">
        <v>9</v>
      </c>
    </row>
    <row r="6351" spans="59:66" x14ac:dyDescent="0.25">
      <c r="BG6351" s="10">
        <f t="shared" ca="1" si="223"/>
        <v>0.95853046861370561</v>
      </c>
      <c r="BH6351" s="11">
        <f t="shared" ca="1" si="224"/>
        <v>289</v>
      </c>
      <c r="BJ6351" s="5">
        <v>6351</v>
      </c>
      <c r="BK6351" s="5">
        <v>3</v>
      </c>
      <c r="BL6351" s="5">
        <v>3</v>
      </c>
      <c r="BM6351" s="5">
        <v>6</v>
      </c>
      <c r="BN6351" s="5">
        <v>9</v>
      </c>
    </row>
    <row r="6352" spans="59:66" x14ac:dyDescent="0.25">
      <c r="BG6352" s="10">
        <f t="shared" ca="1" si="223"/>
        <v>0.97463635105809021</v>
      </c>
      <c r="BH6352" s="11">
        <f t="shared" ca="1" si="224"/>
        <v>184</v>
      </c>
      <c r="BJ6352" s="5">
        <v>6352</v>
      </c>
      <c r="BK6352" s="5">
        <v>3</v>
      </c>
      <c r="BL6352" s="5">
        <v>3</v>
      </c>
      <c r="BM6352" s="5">
        <v>7</v>
      </c>
      <c r="BN6352" s="5">
        <v>9</v>
      </c>
    </row>
    <row r="6353" spans="59:66" x14ac:dyDescent="0.25">
      <c r="BG6353" s="10">
        <f t="shared" ca="1" si="223"/>
        <v>0.69417810624543108</v>
      </c>
      <c r="BH6353" s="11">
        <f t="shared" ca="1" si="224"/>
        <v>2158</v>
      </c>
      <c r="BJ6353" s="5">
        <v>6353</v>
      </c>
      <c r="BK6353" s="5">
        <v>3</v>
      </c>
      <c r="BL6353" s="5">
        <v>3</v>
      </c>
      <c r="BM6353" s="5">
        <v>8</v>
      </c>
      <c r="BN6353" s="5">
        <v>9</v>
      </c>
    </row>
    <row r="6354" spans="59:66" x14ac:dyDescent="0.25">
      <c r="BG6354" s="10">
        <f t="shared" ca="1" si="223"/>
        <v>0.20903966284306963</v>
      </c>
      <c r="BH6354" s="11">
        <f t="shared" ca="1" si="224"/>
        <v>5542</v>
      </c>
      <c r="BJ6354" s="5">
        <v>6354</v>
      </c>
      <c r="BK6354" s="5">
        <v>3</v>
      </c>
      <c r="BL6354" s="5">
        <v>3</v>
      </c>
      <c r="BM6354" s="5">
        <v>9</v>
      </c>
      <c r="BN6354" s="5">
        <v>9</v>
      </c>
    </row>
    <row r="6355" spans="59:66" x14ac:dyDescent="0.25">
      <c r="BG6355" s="10">
        <f t="shared" ca="1" si="223"/>
        <v>0.78856585816558311</v>
      </c>
      <c r="BH6355" s="11">
        <f t="shared" ca="1" si="224"/>
        <v>1497</v>
      </c>
      <c r="BJ6355" s="5">
        <v>6355</v>
      </c>
      <c r="BK6355" s="5">
        <v>3</v>
      </c>
      <c r="BL6355" s="5">
        <v>4</v>
      </c>
      <c r="BM6355" s="5">
        <v>0</v>
      </c>
      <c r="BN6355" s="5">
        <v>9</v>
      </c>
    </row>
    <row r="6356" spans="59:66" x14ac:dyDescent="0.25">
      <c r="BG6356" s="10">
        <f t="shared" ca="1" si="223"/>
        <v>0.91593210474454534</v>
      </c>
      <c r="BH6356" s="11">
        <f t="shared" ca="1" si="224"/>
        <v>613</v>
      </c>
      <c r="BJ6356" s="5">
        <v>6356</v>
      </c>
      <c r="BK6356" s="5">
        <v>3</v>
      </c>
      <c r="BL6356" s="5">
        <v>4</v>
      </c>
      <c r="BM6356" s="5">
        <v>1</v>
      </c>
      <c r="BN6356" s="5">
        <v>9</v>
      </c>
    </row>
    <row r="6357" spans="59:66" x14ac:dyDescent="0.25">
      <c r="BG6357" s="10">
        <f t="shared" ca="1" si="223"/>
        <v>0.95966190579191835</v>
      </c>
      <c r="BH6357" s="11">
        <f t="shared" ca="1" si="224"/>
        <v>279</v>
      </c>
      <c r="BJ6357" s="5">
        <v>6357</v>
      </c>
      <c r="BK6357" s="5">
        <v>3</v>
      </c>
      <c r="BL6357" s="5">
        <v>4</v>
      </c>
      <c r="BM6357" s="5">
        <v>2</v>
      </c>
      <c r="BN6357" s="5">
        <v>9</v>
      </c>
    </row>
    <row r="6358" spans="59:66" x14ac:dyDescent="0.25">
      <c r="BG6358" s="10">
        <f t="shared" ca="1" si="223"/>
        <v>0.57817456782130039</v>
      </c>
      <c r="BH6358" s="11">
        <f t="shared" ca="1" si="224"/>
        <v>2934</v>
      </c>
      <c r="BJ6358" s="5">
        <v>6358</v>
      </c>
      <c r="BK6358" s="5">
        <v>3</v>
      </c>
      <c r="BL6358" s="5">
        <v>4</v>
      </c>
      <c r="BM6358" s="5">
        <v>3</v>
      </c>
      <c r="BN6358" s="5">
        <v>9</v>
      </c>
    </row>
    <row r="6359" spans="59:66" x14ac:dyDescent="0.25">
      <c r="BG6359" s="10">
        <f t="shared" ca="1" si="223"/>
        <v>0.12088183533376506</v>
      </c>
      <c r="BH6359" s="11">
        <f t="shared" ca="1" si="224"/>
        <v>6148</v>
      </c>
      <c r="BJ6359" s="5">
        <v>6359</v>
      </c>
      <c r="BK6359" s="5">
        <v>3</v>
      </c>
      <c r="BL6359" s="5">
        <v>4</v>
      </c>
      <c r="BM6359" s="5">
        <v>4</v>
      </c>
      <c r="BN6359" s="5">
        <v>9</v>
      </c>
    </row>
    <row r="6360" spans="59:66" x14ac:dyDescent="0.25">
      <c r="BG6360" s="10">
        <f t="shared" ca="1" si="223"/>
        <v>0.69174983080754837</v>
      </c>
      <c r="BH6360" s="11">
        <f t="shared" ca="1" si="224"/>
        <v>2173</v>
      </c>
      <c r="BJ6360" s="5">
        <v>6360</v>
      </c>
      <c r="BK6360" s="5">
        <v>3</v>
      </c>
      <c r="BL6360" s="5">
        <v>4</v>
      </c>
      <c r="BM6360" s="5">
        <v>5</v>
      </c>
      <c r="BN6360" s="5">
        <v>9</v>
      </c>
    </row>
    <row r="6361" spans="59:66" x14ac:dyDescent="0.25">
      <c r="BG6361" s="10">
        <f t="shared" ca="1" si="223"/>
        <v>4.3799025649049139E-2</v>
      </c>
      <c r="BH6361" s="11">
        <f t="shared" ca="1" si="224"/>
        <v>6712</v>
      </c>
      <c r="BJ6361" s="5">
        <v>6361</v>
      </c>
      <c r="BK6361" s="5">
        <v>3</v>
      </c>
      <c r="BL6361" s="5">
        <v>4</v>
      </c>
      <c r="BM6361" s="5">
        <v>6</v>
      </c>
      <c r="BN6361" s="5">
        <v>9</v>
      </c>
    </row>
    <row r="6362" spans="59:66" x14ac:dyDescent="0.25">
      <c r="BG6362" s="10">
        <f t="shared" ca="1" si="223"/>
        <v>0.62502699708957288</v>
      </c>
      <c r="BH6362" s="11">
        <f t="shared" ca="1" si="224"/>
        <v>2634</v>
      </c>
      <c r="BJ6362" s="5">
        <v>6362</v>
      </c>
      <c r="BK6362" s="5">
        <v>3</v>
      </c>
      <c r="BL6362" s="5">
        <v>4</v>
      </c>
      <c r="BM6362" s="5">
        <v>7</v>
      </c>
      <c r="BN6362" s="5">
        <v>9</v>
      </c>
    </row>
    <row r="6363" spans="59:66" x14ac:dyDescent="0.25">
      <c r="BG6363" s="10">
        <f t="shared" ca="1" si="223"/>
        <v>0.90789814195514684</v>
      </c>
      <c r="BH6363" s="11">
        <f t="shared" ca="1" si="224"/>
        <v>667</v>
      </c>
      <c r="BJ6363" s="5">
        <v>6363</v>
      </c>
      <c r="BK6363" s="5">
        <v>3</v>
      </c>
      <c r="BL6363" s="5">
        <v>4</v>
      </c>
      <c r="BM6363" s="5">
        <v>8</v>
      </c>
      <c r="BN6363" s="5">
        <v>9</v>
      </c>
    </row>
    <row r="6364" spans="59:66" x14ac:dyDescent="0.25">
      <c r="BG6364" s="10">
        <f t="shared" ca="1" si="223"/>
        <v>0.89677040341060288</v>
      </c>
      <c r="BH6364" s="11">
        <f t="shared" ca="1" si="224"/>
        <v>745</v>
      </c>
      <c r="BJ6364" s="5">
        <v>6364</v>
      </c>
      <c r="BK6364" s="5">
        <v>3</v>
      </c>
      <c r="BL6364" s="5">
        <v>4</v>
      </c>
      <c r="BM6364" s="5">
        <v>9</v>
      </c>
      <c r="BN6364" s="5">
        <v>9</v>
      </c>
    </row>
    <row r="6365" spans="59:66" x14ac:dyDescent="0.25">
      <c r="BG6365" s="10">
        <f t="shared" ca="1" si="223"/>
        <v>0.68954933265118079</v>
      </c>
      <c r="BH6365" s="11">
        <f t="shared" ca="1" si="224"/>
        <v>2185</v>
      </c>
      <c r="BJ6365" s="5">
        <v>6365</v>
      </c>
      <c r="BK6365" s="5">
        <v>3</v>
      </c>
      <c r="BL6365" s="5">
        <v>5</v>
      </c>
      <c r="BM6365" s="5">
        <v>0</v>
      </c>
      <c r="BN6365" s="5">
        <v>9</v>
      </c>
    </row>
    <row r="6366" spans="59:66" x14ac:dyDescent="0.25">
      <c r="BG6366" s="10">
        <f t="shared" ca="1" si="223"/>
        <v>0.90923020743572813</v>
      </c>
      <c r="BH6366" s="11">
        <f t="shared" ca="1" si="224"/>
        <v>658</v>
      </c>
      <c r="BJ6366" s="5">
        <v>6366</v>
      </c>
      <c r="BK6366" s="5">
        <v>3</v>
      </c>
      <c r="BL6366" s="5">
        <v>5</v>
      </c>
      <c r="BM6366" s="5">
        <v>1</v>
      </c>
      <c r="BN6366" s="5">
        <v>9</v>
      </c>
    </row>
    <row r="6367" spans="59:66" x14ac:dyDescent="0.25">
      <c r="BG6367" s="10">
        <f t="shared" ca="1" si="223"/>
        <v>0.39713730588474283</v>
      </c>
      <c r="BH6367" s="11">
        <f t="shared" ca="1" si="224"/>
        <v>4189</v>
      </c>
      <c r="BJ6367" s="5">
        <v>6367</v>
      </c>
      <c r="BK6367" s="5">
        <v>3</v>
      </c>
      <c r="BL6367" s="5">
        <v>5</v>
      </c>
      <c r="BM6367" s="5">
        <v>2</v>
      </c>
      <c r="BN6367" s="5">
        <v>9</v>
      </c>
    </row>
    <row r="6368" spans="59:66" x14ac:dyDescent="0.25">
      <c r="BG6368" s="10">
        <f t="shared" ca="1" si="223"/>
        <v>0.63730715723681219</v>
      </c>
      <c r="BH6368" s="11">
        <f t="shared" ca="1" si="224"/>
        <v>2538</v>
      </c>
      <c r="BJ6368" s="5">
        <v>6368</v>
      </c>
      <c r="BK6368" s="5">
        <v>3</v>
      </c>
      <c r="BL6368" s="5">
        <v>5</v>
      </c>
      <c r="BM6368" s="5">
        <v>3</v>
      </c>
      <c r="BN6368" s="5">
        <v>9</v>
      </c>
    </row>
    <row r="6369" spans="59:66" x14ac:dyDescent="0.25">
      <c r="BG6369" s="10">
        <f t="shared" ca="1" si="223"/>
        <v>0.30040684857833411</v>
      </c>
      <c r="BH6369" s="11">
        <f t="shared" ca="1" si="224"/>
        <v>4875</v>
      </c>
      <c r="BJ6369" s="5">
        <v>6369</v>
      </c>
      <c r="BK6369" s="5">
        <v>3</v>
      </c>
      <c r="BL6369" s="5">
        <v>5</v>
      </c>
      <c r="BM6369" s="5">
        <v>4</v>
      </c>
      <c r="BN6369" s="5">
        <v>9</v>
      </c>
    </row>
    <row r="6370" spans="59:66" x14ac:dyDescent="0.25">
      <c r="BG6370" s="10">
        <f t="shared" ca="1" si="223"/>
        <v>0.39910361419324503</v>
      </c>
      <c r="BH6370" s="11">
        <f t="shared" ca="1" si="224"/>
        <v>4172</v>
      </c>
      <c r="BJ6370" s="5">
        <v>6370</v>
      </c>
      <c r="BK6370" s="5">
        <v>3</v>
      </c>
      <c r="BL6370" s="5">
        <v>5</v>
      </c>
      <c r="BM6370" s="5">
        <v>5</v>
      </c>
      <c r="BN6370" s="5">
        <v>9</v>
      </c>
    </row>
    <row r="6371" spans="59:66" x14ac:dyDescent="0.25">
      <c r="BG6371" s="10">
        <f t="shared" ca="1" si="223"/>
        <v>0.37837438299026194</v>
      </c>
      <c r="BH6371" s="11">
        <f t="shared" ca="1" si="224"/>
        <v>4329</v>
      </c>
      <c r="BJ6371" s="5">
        <v>6371</v>
      </c>
      <c r="BK6371" s="5">
        <v>3</v>
      </c>
      <c r="BL6371" s="5">
        <v>5</v>
      </c>
      <c r="BM6371" s="5">
        <v>6</v>
      </c>
      <c r="BN6371" s="5">
        <v>9</v>
      </c>
    </row>
    <row r="6372" spans="59:66" x14ac:dyDescent="0.25">
      <c r="BG6372" s="10">
        <f t="shared" ca="1" si="223"/>
        <v>0.32268799898059441</v>
      </c>
      <c r="BH6372" s="11">
        <f t="shared" ca="1" si="224"/>
        <v>4728</v>
      </c>
      <c r="BJ6372" s="5">
        <v>6372</v>
      </c>
      <c r="BK6372" s="5">
        <v>3</v>
      </c>
      <c r="BL6372" s="5">
        <v>5</v>
      </c>
      <c r="BM6372" s="5">
        <v>7</v>
      </c>
      <c r="BN6372" s="5">
        <v>9</v>
      </c>
    </row>
    <row r="6373" spans="59:66" x14ac:dyDescent="0.25">
      <c r="BG6373" s="10">
        <f t="shared" ca="1" si="223"/>
        <v>0.7747809552675673</v>
      </c>
      <c r="BH6373" s="11">
        <f t="shared" ca="1" si="224"/>
        <v>1591</v>
      </c>
      <c r="BJ6373" s="5">
        <v>6373</v>
      </c>
      <c r="BK6373" s="5">
        <v>3</v>
      </c>
      <c r="BL6373" s="5">
        <v>5</v>
      </c>
      <c r="BM6373" s="5">
        <v>8</v>
      </c>
      <c r="BN6373" s="5">
        <v>9</v>
      </c>
    </row>
    <row r="6374" spans="59:66" x14ac:dyDescent="0.25">
      <c r="BG6374" s="10">
        <f t="shared" ca="1" si="223"/>
        <v>0.11691454325800765</v>
      </c>
      <c r="BH6374" s="11">
        <f t="shared" ca="1" si="224"/>
        <v>6185</v>
      </c>
      <c r="BJ6374" s="5">
        <v>6374</v>
      </c>
      <c r="BK6374" s="5">
        <v>3</v>
      </c>
      <c r="BL6374" s="5">
        <v>5</v>
      </c>
      <c r="BM6374" s="5">
        <v>9</v>
      </c>
      <c r="BN6374" s="5">
        <v>9</v>
      </c>
    </row>
    <row r="6375" spans="59:66" x14ac:dyDescent="0.25">
      <c r="BG6375" s="10">
        <f t="shared" ca="1" si="223"/>
        <v>0.82772806283705735</v>
      </c>
      <c r="BH6375" s="11">
        <f t="shared" ca="1" si="224"/>
        <v>1231</v>
      </c>
      <c r="BJ6375" s="5">
        <v>6375</v>
      </c>
      <c r="BK6375" s="5">
        <v>3</v>
      </c>
      <c r="BL6375" s="5">
        <v>6</v>
      </c>
      <c r="BM6375" s="5">
        <v>0</v>
      </c>
      <c r="BN6375" s="5">
        <v>9</v>
      </c>
    </row>
    <row r="6376" spans="59:66" x14ac:dyDescent="0.25">
      <c r="BG6376" s="10">
        <f t="shared" ca="1" si="223"/>
        <v>0.16874116216918622</v>
      </c>
      <c r="BH6376" s="11">
        <f t="shared" ca="1" si="224"/>
        <v>5795</v>
      </c>
      <c r="BJ6376" s="5">
        <v>6376</v>
      </c>
      <c r="BK6376" s="5">
        <v>3</v>
      </c>
      <c r="BL6376" s="5">
        <v>6</v>
      </c>
      <c r="BM6376" s="5">
        <v>1</v>
      </c>
      <c r="BN6376" s="5">
        <v>9</v>
      </c>
    </row>
    <row r="6377" spans="59:66" x14ac:dyDescent="0.25">
      <c r="BG6377" s="10">
        <f t="shared" ca="1" si="223"/>
        <v>0.463664217283418</v>
      </c>
      <c r="BH6377" s="11">
        <f t="shared" ca="1" si="224"/>
        <v>3713</v>
      </c>
      <c r="BJ6377" s="5">
        <v>6377</v>
      </c>
      <c r="BK6377" s="5">
        <v>3</v>
      </c>
      <c r="BL6377" s="5">
        <v>6</v>
      </c>
      <c r="BM6377" s="5">
        <v>2</v>
      </c>
      <c r="BN6377" s="5">
        <v>9</v>
      </c>
    </row>
    <row r="6378" spans="59:66" x14ac:dyDescent="0.25">
      <c r="BG6378" s="10">
        <f t="shared" ca="1" si="223"/>
        <v>0.73635270347798631</v>
      </c>
      <c r="BH6378" s="11">
        <f t="shared" ca="1" si="224"/>
        <v>1870</v>
      </c>
      <c r="BJ6378" s="5">
        <v>6378</v>
      </c>
      <c r="BK6378" s="5">
        <v>3</v>
      </c>
      <c r="BL6378" s="5">
        <v>6</v>
      </c>
      <c r="BM6378" s="5">
        <v>3</v>
      </c>
      <c r="BN6378" s="5">
        <v>9</v>
      </c>
    </row>
    <row r="6379" spans="59:66" x14ac:dyDescent="0.25">
      <c r="BG6379" s="10">
        <f t="shared" ca="1" si="223"/>
        <v>0.27552832785962578</v>
      </c>
      <c r="BH6379" s="11">
        <f t="shared" ca="1" si="224"/>
        <v>5056</v>
      </c>
      <c r="BJ6379" s="5">
        <v>6379</v>
      </c>
      <c r="BK6379" s="5">
        <v>3</v>
      </c>
      <c r="BL6379" s="5">
        <v>6</v>
      </c>
      <c r="BM6379" s="5">
        <v>4</v>
      </c>
      <c r="BN6379" s="5">
        <v>9</v>
      </c>
    </row>
    <row r="6380" spans="59:66" x14ac:dyDescent="0.25">
      <c r="BG6380" s="10">
        <f t="shared" ca="1" si="223"/>
        <v>0.75955155621277037</v>
      </c>
      <c r="BH6380" s="11">
        <f t="shared" ca="1" si="224"/>
        <v>1711</v>
      </c>
      <c r="BJ6380" s="5">
        <v>6380</v>
      </c>
      <c r="BK6380" s="5">
        <v>3</v>
      </c>
      <c r="BL6380" s="5">
        <v>6</v>
      </c>
      <c r="BM6380" s="5">
        <v>5</v>
      </c>
      <c r="BN6380" s="5">
        <v>9</v>
      </c>
    </row>
    <row r="6381" spans="59:66" x14ac:dyDescent="0.25">
      <c r="BG6381" s="10">
        <f t="shared" ca="1" si="223"/>
        <v>0.93180731134049477</v>
      </c>
      <c r="BH6381" s="11">
        <f t="shared" ca="1" si="224"/>
        <v>497</v>
      </c>
      <c r="BJ6381" s="5">
        <v>6381</v>
      </c>
      <c r="BK6381" s="5">
        <v>3</v>
      </c>
      <c r="BL6381" s="5">
        <v>6</v>
      </c>
      <c r="BM6381" s="5">
        <v>6</v>
      </c>
      <c r="BN6381" s="5">
        <v>9</v>
      </c>
    </row>
    <row r="6382" spans="59:66" x14ac:dyDescent="0.25">
      <c r="BG6382" s="10">
        <f t="shared" ca="1" si="223"/>
        <v>0.59342808448020001</v>
      </c>
      <c r="BH6382" s="11">
        <f t="shared" ca="1" si="224"/>
        <v>2839</v>
      </c>
      <c r="BJ6382" s="5">
        <v>6382</v>
      </c>
      <c r="BK6382" s="5">
        <v>3</v>
      </c>
      <c r="BL6382" s="5">
        <v>6</v>
      </c>
      <c r="BM6382" s="5">
        <v>7</v>
      </c>
      <c r="BN6382" s="5">
        <v>9</v>
      </c>
    </row>
    <row r="6383" spans="59:66" x14ac:dyDescent="0.25">
      <c r="BG6383" s="10">
        <f t="shared" ca="1" si="223"/>
        <v>0.77461351328562611</v>
      </c>
      <c r="BH6383" s="11">
        <f t="shared" ca="1" si="224"/>
        <v>1593</v>
      </c>
      <c r="BJ6383" s="5">
        <v>6383</v>
      </c>
      <c r="BK6383" s="5">
        <v>3</v>
      </c>
      <c r="BL6383" s="5">
        <v>6</v>
      </c>
      <c r="BM6383" s="5">
        <v>8</v>
      </c>
      <c r="BN6383" s="5">
        <v>9</v>
      </c>
    </row>
    <row r="6384" spans="59:66" x14ac:dyDescent="0.25">
      <c r="BG6384" s="10">
        <f t="shared" ca="1" si="223"/>
        <v>0.20160558706862075</v>
      </c>
      <c r="BH6384" s="11">
        <f t="shared" ca="1" si="224"/>
        <v>5589</v>
      </c>
      <c r="BJ6384" s="5">
        <v>6384</v>
      </c>
      <c r="BK6384" s="5">
        <v>3</v>
      </c>
      <c r="BL6384" s="5">
        <v>6</v>
      </c>
      <c r="BM6384" s="5">
        <v>9</v>
      </c>
      <c r="BN6384" s="5">
        <v>9</v>
      </c>
    </row>
    <row r="6385" spans="59:66" x14ac:dyDescent="0.25">
      <c r="BG6385" s="10">
        <f t="shared" ca="1" si="223"/>
        <v>0.81476080595807221</v>
      </c>
      <c r="BH6385" s="11">
        <f t="shared" ca="1" si="224"/>
        <v>1307</v>
      </c>
      <c r="BJ6385" s="5">
        <v>6385</v>
      </c>
      <c r="BK6385" s="5">
        <v>3</v>
      </c>
      <c r="BL6385" s="5">
        <v>7</v>
      </c>
      <c r="BM6385" s="5">
        <v>0</v>
      </c>
      <c r="BN6385" s="5">
        <v>9</v>
      </c>
    </row>
    <row r="6386" spans="59:66" x14ac:dyDescent="0.25">
      <c r="BG6386" s="10">
        <f t="shared" ca="1" si="223"/>
        <v>0.12757559409425068</v>
      </c>
      <c r="BH6386" s="11">
        <f t="shared" ca="1" si="224"/>
        <v>6106</v>
      </c>
      <c r="BJ6386" s="5">
        <v>6386</v>
      </c>
      <c r="BK6386" s="5">
        <v>3</v>
      </c>
      <c r="BL6386" s="5">
        <v>7</v>
      </c>
      <c r="BM6386" s="5">
        <v>1</v>
      </c>
      <c r="BN6386" s="5">
        <v>9</v>
      </c>
    </row>
    <row r="6387" spans="59:66" x14ac:dyDescent="0.25">
      <c r="BG6387" s="10">
        <f t="shared" ca="1" si="223"/>
        <v>0.53119654123347904</v>
      </c>
      <c r="BH6387" s="11">
        <f t="shared" ca="1" si="224"/>
        <v>3262</v>
      </c>
      <c r="BJ6387" s="5">
        <v>6387</v>
      </c>
      <c r="BK6387" s="5">
        <v>3</v>
      </c>
      <c r="BL6387" s="5">
        <v>7</v>
      </c>
      <c r="BM6387" s="5">
        <v>2</v>
      </c>
      <c r="BN6387" s="5">
        <v>9</v>
      </c>
    </row>
    <row r="6388" spans="59:66" x14ac:dyDescent="0.25">
      <c r="BG6388" s="10">
        <f t="shared" ca="1" si="223"/>
        <v>0.62087271361330298</v>
      </c>
      <c r="BH6388" s="11">
        <f t="shared" ca="1" si="224"/>
        <v>2659</v>
      </c>
      <c r="BJ6388" s="5">
        <v>6388</v>
      </c>
      <c r="BK6388" s="5">
        <v>3</v>
      </c>
      <c r="BL6388" s="5">
        <v>7</v>
      </c>
      <c r="BM6388" s="5">
        <v>3</v>
      </c>
      <c r="BN6388" s="5">
        <v>9</v>
      </c>
    </row>
    <row r="6389" spans="59:66" x14ac:dyDescent="0.25">
      <c r="BG6389" s="10">
        <f t="shared" ca="1" si="223"/>
        <v>0.98154895383429241</v>
      </c>
      <c r="BH6389" s="11">
        <f t="shared" ca="1" si="224"/>
        <v>125</v>
      </c>
      <c r="BJ6389" s="5">
        <v>6389</v>
      </c>
      <c r="BK6389" s="5">
        <v>3</v>
      </c>
      <c r="BL6389" s="5">
        <v>7</v>
      </c>
      <c r="BM6389" s="5">
        <v>4</v>
      </c>
      <c r="BN6389" s="5">
        <v>9</v>
      </c>
    </row>
    <row r="6390" spans="59:66" x14ac:dyDescent="0.25">
      <c r="BG6390" s="10">
        <f t="shared" ca="1" si="223"/>
        <v>0.35726316864416108</v>
      </c>
      <c r="BH6390" s="11">
        <f t="shared" ca="1" si="224"/>
        <v>4491</v>
      </c>
      <c r="BJ6390" s="5">
        <v>6390</v>
      </c>
      <c r="BK6390" s="5">
        <v>3</v>
      </c>
      <c r="BL6390" s="5">
        <v>7</v>
      </c>
      <c r="BM6390" s="5">
        <v>5</v>
      </c>
      <c r="BN6390" s="5">
        <v>9</v>
      </c>
    </row>
    <row r="6391" spans="59:66" x14ac:dyDescent="0.25">
      <c r="BG6391" s="10">
        <f t="shared" ca="1" si="223"/>
        <v>0.49246098244554137</v>
      </c>
      <c r="BH6391" s="11">
        <f t="shared" ca="1" si="224"/>
        <v>3507</v>
      </c>
      <c r="BJ6391" s="5">
        <v>6391</v>
      </c>
      <c r="BK6391" s="5">
        <v>3</v>
      </c>
      <c r="BL6391" s="5">
        <v>7</v>
      </c>
      <c r="BM6391" s="5">
        <v>6</v>
      </c>
      <c r="BN6391" s="5">
        <v>9</v>
      </c>
    </row>
    <row r="6392" spans="59:66" x14ac:dyDescent="0.25">
      <c r="BG6392" s="10">
        <f t="shared" ca="1" si="223"/>
        <v>0.96770720802403998</v>
      </c>
      <c r="BH6392" s="11">
        <f t="shared" ca="1" si="224"/>
        <v>229</v>
      </c>
      <c r="BJ6392" s="5">
        <v>6392</v>
      </c>
      <c r="BK6392" s="5">
        <v>3</v>
      </c>
      <c r="BL6392" s="5">
        <v>7</v>
      </c>
      <c r="BM6392" s="5">
        <v>7</v>
      </c>
      <c r="BN6392" s="5">
        <v>9</v>
      </c>
    </row>
    <row r="6393" spans="59:66" x14ac:dyDescent="0.25">
      <c r="BG6393" s="10">
        <f t="shared" ca="1" si="223"/>
        <v>0.31366947897151487</v>
      </c>
      <c r="BH6393" s="11">
        <f t="shared" ca="1" si="224"/>
        <v>4777</v>
      </c>
      <c r="BJ6393" s="5">
        <v>6393</v>
      </c>
      <c r="BK6393" s="5">
        <v>3</v>
      </c>
      <c r="BL6393" s="5">
        <v>7</v>
      </c>
      <c r="BM6393" s="5">
        <v>8</v>
      </c>
      <c r="BN6393" s="5">
        <v>9</v>
      </c>
    </row>
    <row r="6394" spans="59:66" x14ac:dyDescent="0.25">
      <c r="BG6394" s="10">
        <f t="shared" ca="1" si="223"/>
        <v>2.5957362133982587E-2</v>
      </c>
      <c r="BH6394" s="11">
        <f t="shared" ca="1" si="224"/>
        <v>6834</v>
      </c>
      <c r="BJ6394" s="5">
        <v>6394</v>
      </c>
      <c r="BK6394" s="5">
        <v>3</v>
      </c>
      <c r="BL6394" s="5">
        <v>7</v>
      </c>
      <c r="BM6394" s="5">
        <v>9</v>
      </c>
      <c r="BN6394" s="5">
        <v>9</v>
      </c>
    </row>
    <row r="6395" spans="59:66" x14ac:dyDescent="0.25">
      <c r="BG6395" s="10">
        <f t="shared" ca="1" si="223"/>
        <v>0.40003586084078158</v>
      </c>
      <c r="BH6395" s="11">
        <f t="shared" ca="1" si="224"/>
        <v>4166</v>
      </c>
      <c r="BJ6395" s="5">
        <v>6395</v>
      </c>
      <c r="BK6395" s="5">
        <v>3</v>
      </c>
      <c r="BL6395" s="5">
        <v>8</v>
      </c>
      <c r="BM6395" s="5">
        <v>0</v>
      </c>
      <c r="BN6395" s="5">
        <v>9</v>
      </c>
    </row>
    <row r="6396" spans="59:66" x14ac:dyDescent="0.25">
      <c r="BG6396" s="10">
        <f t="shared" ca="1" si="223"/>
        <v>0.18664736440931717</v>
      </c>
      <c r="BH6396" s="11">
        <f t="shared" ca="1" si="224"/>
        <v>5698</v>
      </c>
      <c r="BJ6396" s="5">
        <v>6396</v>
      </c>
      <c r="BK6396" s="5">
        <v>3</v>
      </c>
      <c r="BL6396" s="5">
        <v>8</v>
      </c>
      <c r="BM6396" s="5">
        <v>1</v>
      </c>
      <c r="BN6396" s="5">
        <v>9</v>
      </c>
    </row>
    <row r="6397" spans="59:66" x14ac:dyDescent="0.25">
      <c r="BG6397" s="10">
        <f t="shared" ca="1" si="223"/>
        <v>0.48636205514591202</v>
      </c>
      <c r="BH6397" s="11">
        <f t="shared" ca="1" si="224"/>
        <v>3552</v>
      </c>
      <c r="BJ6397" s="5">
        <v>6397</v>
      </c>
      <c r="BK6397" s="5">
        <v>3</v>
      </c>
      <c r="BL6397" s="5">
        <v>8</v>
      </c>
      <c r="BM6397" s="5">
        <v>2</v>
      </c>
      <c r="BN6397" s="5">
        <v>9</v>
      </c>
    </row>
    <row r="6398" spans="59:66" x14ac:dyDescent="0.25">
      <c r="BG6398" s="10">
        <f t="shared" ca="1" si="223"/>
        <v>0.77285815845464079</v>
      </c>
      <c r="BH6398" s="11">
        <f t="shared" ca="1" si="224"/>
        <v>1608</v>
      </c>
      <c r="BJ6398" s="5">
        <v>6398</v>
      </c>
      <c r="BK6398" s="5">
        <v>3</v>
      </c>
      <c r="BL6398" s="5">
        <v>8</v>
      </c>
      <c r="BM6398" s="5">
        <v>3</v>
      </c>
      <c r="BN6398" s="5">
        <v>9</v>
      </c>
    </row>
    <row r="6399" spans="59:66" x14ac:dyDescent="0.25">
      <c r="BG6399" s="10">
        <f t="shared" ca="1" si="223"/>
        <v>0.35009530308756287</v>
      </c>
      <c r="BH6399" s="11">
        <f t="shared" ca="1" si="224"/>
        <v>4548</v>
      </c>
      <c r="BJ6399" s="5">
        <v>6399</v>
      </c>
      <c r="BK6399" s="5">
        <v>3</v>
      </c>
      <c r="BL6399" s="5">
        <v>8</v>
      </c>
      <c r="BM6399" s="5">
        <v>4</v>
      </c>
      <c r="BN6399" s="5">
        <v>9</v>
      </c>
    </row>
    <row r="6400" spans="59:66" x14ac:dyDescent="0.25">
      <c r="BG6400" s="10">
        <f t="shared" ca="1" si="223"/>
        <v>0.96779669412037406</v>
      </c>
      <c r="BH6400" s="11">
        <f t="shared" ca="1" si="224"/>
        <v>228</v>
      </c>
      <c r="BJ6400" s="5">
        <v>6400</v>
      </c>
      <c r="BK6400" s="5">
        <v>3</v>
      </c>
      <c r="BL6400" s="5">
        <v>8</v>
      </c>
      <c r="BM6400" s="5">
        <v>5</v>
      </c>
      <c r="BN6400" s="5">
        <v>9</v>
      </c>
    </row>
    <row r="6401" spans="59:66" x14ac:dyDescent="0.25">
      <c r="BG6401" s="10">
        <f t="shared" ref="BG6401:BG6464" ca="1" si="225">RAND()</f>
        <v>0.49705053544139999</v>
      </c>
      <c r="BH6401" s="11">
        <f t="shared" ca="1" si="224"/>
        <v>3473</v>
      </c>
      <c r="BJ6401" s="5">
        <v>6401</v>
      </c>
      <c r="BK6401" s="5">
        <v>3</v>
      </c>
      <c r="BL6401" s="5">
        <v>8</v>
      </c>
      <c r="BM6401" s="5">
        <v>6</v>
      </c>
      <c r="BN6401" s="5">
        <v>9</v>
      </c>
    </row>
    <row r="6402" spans="59:66" x14ac:dyDescent="0.25">
      <c r="BG6402" s="10">
        <f t="shared" ca="1" si="225"/>
        <v>0.98084652942455786</v>
      </c>
      <c r="BH6402" s="11">
        <f t="shared" ref="BH6402:BH6465" ca="1" si="226">RANK(BG6402,$BG$1:$BG$7014,)</f>
        <v>135</v>
      </c>
      <c r="BJ6402" s="5">
        <v>6402</v>
      </c>
      <c r="BK6402" s="5">
        <v>3</v>
      </c>
      <c r="BL6402" s="5">
        <v>8</v>
      </c>
      <c r="BM6402" s="5">
        <v>7</v>
      </c>
      <c r="BN6402" s="5">
        <v>9</v>
      </c>
    </row>
    <row r="6403" spans="59:66" x14ac:dyDescent="0.25">
      <c r="BG6403" s="10">
        <f t="shared" ca="1" si="225"/>
        <v>0.98560038096764013</v>
      </c>
      <c r="BH6403" s="11">
        <f t="shared" ca="1" si="226"/>
        <v>92</v>
      </c>
      <c r="BJ6403" s="5">
        <v>6403</v>
      </c>
      <c r="BK6403" s="5">
        <v>3</v>
      </c>
      <c r="BL6403" s="5">
        <v>8</v>
      </c>
      <c r="BM6403" s="5">
        <v>8</v>
      </c>
      <c r="BN6403" s="5">
        <v>9</v>
      </c>
    </row>
    <row r="6404" spans="59:66" x14ac:dyDescent="0.25">
      <c r="BG6404" s="10">
        <f t="shared" ca="1" si="225"/>
        <v>0.64462477733268098</v>
      </c>
      <c r="BH6404" s="11">
        <f t="shared" ca="1" si="226"/>
        <v>2495</v>
      </c>
      <c r="BJ6404" s="5">
        <v>6404</v>
      </c>
      <c r="BK6404" s="5">
        <v>3</v>
      </c>
      <c r="BL6404" s="5">
        <v>8</v>
      </c>
      <c r="BM6404" s="5">
        <v>9</v>
      </c>
      <c r="BN6404" s="5">
        <v>9</v>
      </c>
    </row>
    <row r="6405" spans="59:66" x14ac:dyDescent="0.25">
      <c r="BG6405" s="10">
        <f t="shared" ca="1" si="225"/>
        <v>0.28729922858111678</v>
      </c>
      <c r="BH6405" s="11">
        <f t="shared" ca="1" si="226"/>
        <v>4963</v>
      </c>
      <c r="BJ6405" s="5">
        <v>6405</v>
      </c>
      <c r="BK6405" s="5">
        <v>3</v>
      </c>
      <c r="BL6405" s="5">
        <v>9</v>
      </c>
      <c r="BM6405" s="5">
        <v>0</v>
      </c>
      <c r="BN6405" s="5">
        <v>9</v>
      </c>
    </row>
    <row r="6406" spans="59:66" x14ac:dyDescent="0.25">
      <c r="BG6406" s="10">
        <f t="shared" ca="1" si="225"/>
        <v>0.33360080896538846</v>
      </c>
      <c r="BH6406" s="11">
        <f t="shared" ca="1" si="226"/>
        <v>4661</v>
      </c>
      <c r="BJ6406" s="5">
        <v>6406</v>
      </c>
      <c r="BK6406" s="5">
        <v>3</v>
      </c>
      <c r="BL6406" s="5">
        <v>9</v>
      </c>
      <c r="BM6406" s="5">
        <v>1</v>
      </c>
      <c r="BN6406" s="5">
        <v>9</v>
      </c>
    </row>
    <row r="6407" spans="59:66" x14ac:dyDescent="0.25">
      <c r="BG6407" s="10">
        <f t="shared" ca="1" si="225"/>
        <v>0.97317159217358562</v>
      </c>
      <c r="BH6407" s="11">
        <f t="shared" ca="1" si="226"/>
        <v>192</v>
      </c>
      <c r="BJ6407" s="5">
        <v>6407</v>
      </c>
      <c r="BK6407" s="5">
        <v>3</v>
      </c>
      <c r="BL6407" s="5">
        <v>9</v>
      </c>
      <c r="BM6407" s="5">
        <v>2</v>
      </c>
      <c r="BN6407" s="5">
        <v>9</v>
      </c>
    </row>
    <row r="6408" spans="59:66" x14ac:dyDescent="0.25">
      <c r="BG6408" s="10">
        <f t="shared" ca="1" si="225"/>
        <v>0.2559927459475636</v>
      </c>
      <c r="BH6408" s="11">
        <f t="shared" ca="1" si="226"/>
        <v>5204</v>
      </c>
      <c r="BJ6408" s="5">
        <v>6408</v>
      </c>
      <c r="BK6408" s="5">
        <v>3</v>
      </c>
      <c r="BL6408" s="5">
        <v>9</v>
      </c>
      <c r="BM6408" s="5">
        <v>3</v>
      </c>
      <c r="BN6408" s="5">
        <v>9</v>
      </c>
    </row>
    <row r="6409" spans="59:66" x14ac:dyDescent="0.25">
      <c r="BG6409" s="10">
        <f t="shared" ca="1" si="225"/>
        <v>0.38554473776547393</v>
      </c>
      <c r="BH6409" s="11">
        <f t="shared" ca="1" si="226"/>
        <v>4278</v>
      </c>
      <c r="BJ6409" s="5">
        <v>6409</v>
      </c>
      <c r="BK6409" s="5">
        <v>3</v>
      </c>
      <c r="BL6409" s="5">
        <v>9</v>
      </c>
      <c r="BM6409" s="5">
        <v>4</v>
      </c>
      <c r="BN6409" s="5">
        <v>9</v>
      </c>
    </row>
    <row r="6410" spans="59:66" x14ac:dyDescent="0.25">
      <c r="BG6410" s="10">
        <f t="shared" ca="1" si="225"/>
        <v>0.95075998627068814</v>
      </c>
      <c r="BH6410" s="11">
        <f t="shared" ca="1" si="226"/>
        <v>341</v>
      </c>
      <c r="BJ6410" s="5">
        <v>6410</v>
      </c>
      <c r="BK6410" s="5">
        <v>3</v>
      </c>
      <c r="BL6410" s="5">
        <v>9</v>
      </c>
      <c r="BM6410" s="5">
        <v>5</v>
      </c>
      <c r="BN6410" s="5">
        <v>9</v>
      </c>
    </row>
    <row r="6411" spans="59:66" x14ac:dyDescent="0.25">
      <c r="BG6411" s="10">
        <f t="shared" ca="1" si="225"/>
        <v>0.87788598767610726</v>
      </c>
      <c r="BH6411" s="11">
        <f t="shared" ca="1" si="226"/>
        <v>890</v>
      </c>
      <c r="BJ6411" s="5">
        <v>6411</v>
      </c>
      <c r="BK6411" s="5">
        <v>3</v>
      </c>
      <c r="BL6411" s="5">
        <v>9</v>
      </c>
      <c r="BM6411" s="5">
        <v>6</v>
      </c>
      <c r="BN6411" s="5">
        <v>9</v>
      </c>
    </row>
    <row r="6412" spans="59:66" x14ac:dyDescent="0.25">
      <c r="BG6412" s="10">
        <f t="shared" ca="1" si="225"/>
        <v>0.80099953313063177</v>
      </c>
      <c r="BH6412" s="11">
        <f t="shared" ca="1" si="226"/>
        <v>1406</v>
      </c>
      <c r="BJ6412" s="5">
        <v>6412</v>
      </c>
      <c r="BK6412" s="5">
        <v>3</v>
      </c>
      <c r="BL6412" s="5">
        <v>9</v>
      </c>
      <c r="BM6412" s="5">
        <v>7</v>
      </c>
      <c r="BN6412" s="5">
        <v>9</v>
      </c>
    </row>
    <row r="6413" spans="59:66" x14ac:dyDescent="0.25">
      <c r="BG6413" s="10">
        <f t="shared" ca="1" si="225"/>
        <v>0.71249152769803714</v>
      </c>
      <c r="BH6413" s="11">
        <f t="shared" ca="1" si="226"/>
        <v>2037</v>
      </c>
      <c r="BJ6413" s="5">
        <v>6413</v>
      </c>
      <c r="BK6413" s="5">
        <v>3</v>
      </c>
      <c r="BL6413" s="5">
        <v>9</v>
      </c>
      <c r="BM6413" s="5">
        <v>8</v>
      </c>
      <c r="BN6413" s="5">
        <v>9</v>
      </c>
    </row>
    <row r="6414" spans="59:66" x14ac:dyDescent="0.25">
      <c r="BG6414" s="10">
        <f t="shared" ca="1" si="225"/>
        <v>0.71277450098913853</v>
      </c>
      <c r="BH6414" s="11">
        <f t="shared" ca="1" si="226"/>
        <v>2033</v>
      </c>
      <c r="BJ6414" s="5">
        <v>6414</v>
      </c>
      <c r="BK6414" s="5">
        <v>3</v>
      </c>
      <c r="BL6414" s="5">
        <v>9</v>
      </c>
      <c r="BM6414" s="5">
        <v>9</v>
      </c>
      <c r="BN6414" s="5">
        <v>9</v>
      </c>
    </row>
    <row r="6415" spans="59:66" x14ac:dyDescent="0.25">
      <c r="BG6415" s="10">
        <f t="shared" ca="1" si="225"/>
        <v>6.5563090812295055E-2</v>
      </c>
      <c r="BH6415" s="11">
        <f t="shared" ca="1" si="226"/>
        <v>6547</v>
      </c>
      <c r="BJ6415" s="5">
        <v>6415</v>
      </c>
      <c r="BK6415" s="5">
        <v>4</v>
      </c>
      <c r="BL6415" s="5">
        <v>0</v>
      </c>
      <c r="BM6415" s="5">
        <v>0</v>
      </c>
      <c r="BN6415" s="5">
        <v>9</v>
      </c>
    </row>
    <row r="6416" spans="59:66" x14ac:dyDescent="0.25">
      <c r="BG6416" s="10">
        <f t="shared" ca="1" si="225"/>
        <v>0.27416259743169613</v>
      </c>
      <c r="BH6416" s="11">
        <f t="shared" ca="1" si="226"/>
        <v>5069</v>
      </c>
      <c r="BJ6416" s="5">
        <v>6416</v>
      </c>
      <c r="BK6416" s="5">
        <v>4</v>
      </c>
      <c r="BL6416" s="5">
        <v>0</v>
      </c>
      <c r="BM6416" s="5">
        <v>1</v>
      </c>
      <c r="BN6416" s="5">
        <v>9</v>
      </c>
    </row>
    <row r="6417" spans="59:66" x14ac:dyDescent="0.25">
      <c r="BG6417" s="10">
        <f t="shared" ca="1" si="225"/>
        <v>0.60039211396317527</v>
      </c>
      <c r="BH6417" s="11">
        <f t="shared" ca="1" si="226"/>
        <v>2804</v>
      </c>
      <c r="BJ6417" s="5">
        <v>6417</v>
      </c>
      <c r="BK6417" s="5">
        <v>4</v>
      </c>
      <c r="BL6417" s="5">
        <v>0</v>
      </c>
      <c r="BM6417" s="5">
        <v>2</v>
      </c>
      <c r="BN6417" s="5">
        <v>9</v>
      </c>
    </row>
    <row r="6418" spans="59:66" x14ac:dyDescent="0.25">
      <c r="BG6418" s="10">
        <f t="shared" ca="1" si="225"/>
        <v>0.90506605597118162</v>
      </c>
      <c r="BH6418" s="11">
        <f t="shared" ca="1" si="226"/>
        <v>690</v>
      </c>
      <c r="BJ6418" s="5">
        <v>6418</v>
      </c>
      <c r="BK6418" s="5">
        <v>4</v>
      </c>
      <c r="BL6418" s="5">
        <v>0</v>
      </c>
      <c r="BM6418" s="5">
        <v>3</v>
      </c>
      <c r="BN6418" s="5">
        <v>9</v>
      </c>
    </row>
    <row r="6419" spans="59:66" x14ac:dyDescent="0.25">
      <c r="BG6419" s="10">
        <f t="shared" ca="1" si="225"/>
        <v>0.45070765103376942</v>
      </c>
      <c r="BH6419" s="11">
        <f t="shared" ca="1" si="226"/>
        <v>3788</v>
      </c>
      <c r="BJ6419" s="5">
        <v>6419</v>
      </c>
      <c r="BK6419" s="5">
        <v>4</v>
      </c>
      <c r="BL6419" s="5">
        <v>0</v>
      </c>
      <c r="BM6419" s="5">
        <v>4</v>
      </c>
      <c r="BN6419" s="5">
        <v>9</v>
      </c>
    </row>
    <row r="6420" spans="59:66" x14ac:dyDescent="0.25">
      <c r="BG6420" s="10">
        <f t="shared" ca="1" si="225"/>
        <v>0.41076275053038258</v>
      </c>
      <c r="BH6420" s="11">
        <f t="shared" ca="1" si="226"/>
        <v>4070</v>
      </c>
      <c r="BJ6420" s="5">
        <v>6420</v>
      </c>
      <c r="BK6420" s="5">
        <v>4</v>
      </c>
      <c r="BL6420" s="5">
        <v>0</v>
      </c>
      <c r="BM6420" s="5">
        <v>5</v>
      </c>
      <c r="BN6420" s="5">
        <v>9</v>
      </c>
    </row>
    <row r="6421" spans="59:66" x14ac:dyDescent="0.25">
      <c r="BG6421" s="10">
        <f t="shared" ca="1" si="225"/>
        <v>0.17864838862394294</v>
      </c>
      <c r="BH6421" s="11">
        <f t="shared" ca="1" si="226"/>
        <v>5745</v>
      </c>
      <c r="BJ6421" s="5">
        <v>6421</v>
      </c>
      <c r="BK6421" s="5">
        <v>4</v>
      </c>
      <c r="BL6421" s="5">
        <v>0</v>
      </c>
      <c r="BM6421" s="5">
        <v>6</v>
      </c>
      <c r="BN6421" s="5">
        <v>9</v>
      </c>
    </row>
    <row r="6422" spans="59:66" x14ac:dyDescent="0.25">
      <c r="BG6422" s="10">
        <f t="shared" ca="1" si="225"/>
        <v>0.73670538859882939</v>
      </c>
      <c r="BH6422" s="11">
        <f t="shared" ca="1" si="226"/>
        <v>1862</v>
      </c>
      <c r="BJ6422" s="5">
        <v>6422</v>
      </c>
      <c r="BK6422" s="5">
        <v>4</v>
      </c>
      <c r="BL6422" s="5">
        <v>0</v>
      </c>
      <c r="BM6422" s="5">
        <v>7</v>
      </c>
      <c r="BN6422" s="5">
        <v>9</v>
      </c>
    </row>
    <row r="6423" spans="59:66" x14ac:dyDescent="0.25">
      <c r="BG6423" s="10">
        <f t="shared" ca="1" si="225"/>
        <v>0.34053797355096826</v>
      </c>
      <c r="BH6423" s="11">
        <f t="shared" ca="1" si="226"/>
        <v>4608</v>
      </c>
      <c r="BJ6423" s="5">
        <v>6423</v>
      </c>
      <c r="BK6423" s="5">
        <v>4</v>
      </c>
      <c r="BL6423" s="5">
        <v>0</v>
      </c>
      <c r="BM6423" s="5">
        <v>8</v>
      </c>
      <c r="BN6423" s="5">
        <v>9</v>
      </c>
    </row>
    <row r="6424" spans="59:66" x14ac:dyDescent="0.25">
      <c r="BG6424" s="10">
        <f t="shared" ca="1" si="225"/>
        <v>0.46513208743055312</v>
      </c>
      <c r="BH6424" s="11">
        <f t="shared" ca="1" si="226"/>
        <v>3704</v>
      </c>
      <c r="BJ6424" s="5">
        <v>6424</v>
      </c>
      <c r="BK6424" s="5">
        <v>4</v>
      </c>
      <c r="BL6424" s="5">
        <v>0</v>
      </c>
      <c r="BM6424" s="5">
        <v>9</v>
      </c>
      <c r="BN6424" s="5">
        <v>9</v>
      </c>
    </row>
    <row r="6425" spans="59:66" x14ac:dyDescent="0.25">
      <c r="BG6425" s="10">
        <f t="shared" ca="1" si="225"/>
        <v>0.73123577820694396</v>
      </c>
      <c r="BH6425" s="11">
        <f t="shared" ca="1" si="226"/>
        <v>1901</v>
      </c>
      <c r="BJ6425" s="5">
        <v>6425</v>
      </c>
      <c r="BK6425" s="5">
        <v>4</v>
      </c>
      <c r="BL6425" s="5">
        <v>1</v>
      </c>
      <c r="BM6425" s="5">
        <v>0</v>
      </c>
      <c r="BN6425" s="5">
        <v>9</v>
      </c>
    </row>
    <row r="6426" spans="59:66" x14ac:dyDescent="0.25">
      <c r="BG6426" s="10">
        <f t="shared" ca="1" si="225"/>
        <v>0.45017677010456836</v>
      </c>
      <c r="BH6426" s="11">
        <f t="shared" ca="1" si="226"/>
        <v>3793</v>
      </c>
      <c r="BJ6426" s="5">
        <v>6426</v>
      </c>
      <c r="BK6426" s="5">
        <v>4</v>
      </c>
      <c r="BL6426" s="5">
        <v>1</v>
      </c>
      <c r="BM6426" s="5">
        <v>1</v>
      </c>
      <c r="BN6426" s="5">
        <v>9</v>
      </c>
    </row>
    <row r="6427" spans="59:66" x14ac:dyDescent="0.25">
      <c r="BG6427" s="10">
        <f t="shared" ca="1" si="225"/>
        <v>0.39764149803265714</v>
      </c>
      <c r="BH6427" s="11">
        <f t="shared" ca="1" si="226"/>
        <v>4185</v>
      </c>
      <c r="BJ6427" s="5">
        <v>6427</v>
      </c>
      <c r="BK6427" s="5">
        <v>4</v>
      </c>
      <c r="BL6427" s="5">
        <v>1</v>
      </c>
      <c r="BM6427" s="5">
        <v>2</v>
      </c>
      <c r="BN6427" s="5">
        <v>9</v>
      </c>
    </row>
    <row r="6428" spans="59:66" x14ac:dyDescent="0.25">
      <c r="BG6428" s="10">
        <f t="shared" ca="1" si="225"/>
        <v>0.14405390346970581</v>
      </c>
      <c r="BH6428" s="11">
        <f t="shared" ca="1" si="226"/>
        <v>5988</v>
      </c>
      <c r="BJ6428" s="5">
        <v>6428</v>
      </c>
      <c r="BK6428" s="5">
        <v>4</v>
      </c>
      <c r="BL6428" s="5">
        <v>1</v>
      </c>
      <c r="BM6428" s="5">
        <v>3</v>
      </c>
      <c r="BN6428" s="5">
        <v>9</v>
      </c>
    </row>
    <row r="6429" spans="59:66" x14ac:dyDescent="0.25">
      <c r="BG6429" s="10">
        <f t="shared" ca="1" si="225"/>
        <v>0.24278025624392074</v>
      </c>
      <c r="BH6429" s="11">
        <f t="shared" ca="1" si="226"/>
        <v>5303</v>
      </c>
      <c r="BJ6429" s="5">
        <v>6429</v>
      </c>
      <c r="BK6429" s="5">
        <v>4</v>
      </c>
      <c r="BL6429" s="5">
        <v>1</v>
      </c>
      <c r="BM6429" s="5">
        <v>4</v>
      </c>
      <c r="BN6429" s="5">
        <v>9</v>
      </c>
    </row>
    <row r="6430" spans="59:66" x14ac:dyDescent="0.25">
      <c r="BG6430" s="10">
        <f t="shared" ca="1" si="225"/>
        <v>7.8910629844600844E-2</v>
      </c>
      <c r="BH6430" s="11">
        <f t="shared" ca="1" si="226"/>
        <v>6463</v>
      </c>
      <c r="BJ6430" s="5">
        <v>6430</v>
      </c>
      <c r="BK6430" s="5">
        <v>4</v>
      </c>
      <c r="BL6430" s="5">
        <v>1</v>
      </c>
      <c r="BM6430" s="5">
        <v>5</v>
      </c>
      <c r="BN6430" s="5">
        <v>9</v>
      </c>
    </row>
    <row r="6431" spans="59:66" x14ac:dyDescent="0.25">
      <c r="BG6431" s="10">
        <f t="shared" ca="1" si="225"/>
        <v>0.94268243475541247</v>
      </c>
      <c r="BH6431" s="11">
        <f t="shared" ca="1" si="226"/>
        <v>416</v>
      </c>
      <c r="BJ6431" s="5">
        <v>6431</v>
      </c>
      <c r="BK6431" s="5">
        <v>4</v>
      </c>
      <c r="BL6431" s="5">
        <v>1</v>
      </c>
      <c r="BM6431" s="5">
        <v>6</v>
      </c>
      <c r="BN6431" s="5">
        <v>9</v>
      </c>
    </row>
    <row r="6432" spans="59:66" x14ac:dyDescent="0.25">
      <c r="BG6432" s="10">
        <f t="shared" ca="1" si="225"/>
        <v>0.66300758275454008</v>
      </c>
      <c r="BH6432" s="11">
        <f t="shared" ca="1" si="226"/>
        <v>2358</v>
      </c>
      <c r="BJ6432" s="5">
        <v>6432</v>
      </c>
      <c r="BK6432" s="5">
        <v>4</v>
      </c>
      <c r="BL6432" s="5">
        <v>1</v>
      </c>
      <c r="BM6432" s="5">
        <v>7</v>
      </c>
      <c r="BN6432" s="5">
        <v>9</v>
      </c>
    </row>
    <row r="6433" spans="59:66" x14ac:dyDescent="0.25">
      <c r="BG6433" s="10">
        <f t="shared" ca="1" si="225"/>
        <v>0.11261620057335497</v>
      </c>
      <c r="BH6433" s="11">
        <f t="shared" ca="1" si="226"/>
        <v>6210</v>
      </c>
      <c r="BJ6433" s="5">
        <v>6433</v>
      </c>
      <c r="BK6433" s="5">
        <v>4</v>
      </c>
      <c r="BL6433" s="5">
        <v>1</v>
      </c>
      <c r="BM6433" s="5">
        <v>8</v>
      </c>
      <c r="BN6433" s="5">
        <v>9</v>
      </c>
    </row>
    <row r="6434" spans="59:66" x14ac:dyDescent="0.25">
      <c r="BG6434" s="10">
        <f t="shared" ca="1" si="225"/>
        <v>0.75009388188879378</v>
      </c>
      <c r="BH6434" s="11">
        <f t="shared" ca="1" si="226"/>
        <v>1776</v>
      </c>
      <c r="BJ6434" s="5">
        <v>6434</v>
      </c>
      <c r="BK6434" s="5">
        <v>4</v>
      </c>
      <c r="BL6434" s="5">
        <v>1</v>
      </c>
      <c r="BM6434" s="5">
        <v>9</v>
      </c>
      <c r="BN6434" s="5">
        <v>9</v>
      </c>
    </row>
    <row r="6435" spans="59:66" x14ac:dyDescent="0.25">
      <c r="BG6435" s="10">
        <f t="shared" ca="1" si="225"/>
        <v>0.25204540170519818</v>
      </c>
      <c r="BH6435" s="11">
        <f t="shared" ca="1" si="226"/>
        <v>5230</v>
      </c>
      <c r="BJ6435" s="5">
        <v>6435</v>
      </c>
      <c r="BK6435" s="5">
        <v>4</v>
      </c>
      <c r="BL6435" s="5">
        <v>2</v>
      </c>
      <c r="BM6435" s="5">
        <v>0</v>
      </c>
      <c r="BN6435" s="5">
        <v>9</v>
      </c>
    </row>
    <row r="6436" spans="59:66" x14ac:dyDescent="0.25">
      <c r="BG6436" s="10">
        <f t="shared" ca="1" si="225"/>
        <v>0.74637415895601411</v>
      </c>
      <c r="BH6436" s="11">
        <f t="shared" ca="1" si="226"/>
        <v>1799</v>
      </c>
      <c r="BJ6436" s="5">
        <v>6436</v>
      </c>
      <c r="BK6436" s="5">
        <v>4</v>
      </c>
      <c r="BL6436" s="5">
        <v>2</v>
      </c>
      <c r="BM6436" s="5">
        <v>1</v>
      </c>
      <c r="BN6436" s="5">
        <v>9</v>
      </c>
    </row>
    <row r="6437" spans="59:66" x14ac:dyDescent="0.25">
      <c r="BG6437" s="10">
        <f t="shared" ca="1" si="225"/>
        <v>0.46593696019266018</v>
      </c>
      <c r="BH6437" s="11">
        <f t="shared" ca="1" si="226"/>
        <v>3697</v>
      </c>
      <c r="BJ6437" s="5">
        <v>6437</v>
      </c>
      <c r="BK6437" s="5">
        <v>4</v>
      </c>
      <c r="BL6437" s="5">
        <v>2</v>
      </c>
      <c r="BM6437" s="5">
        <v>2</v>
      </c>
      <c r="BN6437" s="5">
        <v>9</v>
      </c>
    </row>
    <row r="6438" spans="59:66" x14ac:dyDescent="0.25">
      <c r="BG6438" s="10">
        <f t="shared" ca="1" si="225"/>
        <v>0.67022006707661319</v>
      </c>
      <c r="BH6438" s="11">
        <f t="shared" ca="1" si="226"/>
        <v>2320</v>
      </c>
      <c r="BJ6438" s="5">
        <v>6438</v>
      </c>
      <c r="BK6438" s="5">
        <v>4</v>
      </c>
      <c r="BL6438" s="5">
        <v>2</v>
      </c>
      <c r="BM6438" s="5">
        <v>3</v>
      </c>
      <c r="BN6438" s="5">
        <v>9</v>
      </c>
    </row>
    <row r="6439" spans="59:66" x14ac:dyDescent="0.25">
      <c r="BG6439" s="10">
        <f t="shared" ca="1" si="225"/>
        <v>0.75300298015070632</v>
      </c>
      <c r="BH6439" s="11">
        <f t="shared" ca="1" si="226"/>
        <v>1750</v>
      </c>
      <c r="BJ6439" s="5">
        <v>6439</v>
      </c>
      <c r="BK6439" s="5">
        <v>4</v>
      </c>
      <c r="BL6439" s="5">
        <v>2</v>
      </c>
      <c r="BM6439" s="5">
        <v>4</v>
      </c>
      <c r="BN6439" s="5">
        <v>9</v>
      </c>
    </row>
    <row r="6440" spans="59:66" x14ac:dyDescent="0.25">
      <c r="BG6440" s="10">
        <f t="shared" ca="1" si="225"/>
        <v>0.70722111383968478</v>
      </c>
      <c r="BH6440" s="11">
        <f t="shared" ca="1" si="226"/>
        <v>2072</v>
      </c>
      <c r="BJ6440" s="5">
        <v>6440</v>
      </c>
      <c r="BK6440" s="5">
        <v>4</v>
      </c>
      <c r="BL6440" s="5">
        <v>2</v>
      </c>
      <c r="BM6440" s="5">
        <v>5</v>
      </c>
      <c r="BN6440" s="5">
        <v>9</v>
      </c>
    </row>
    <row r="6441" spans="59:66" x14ac:dyDescent="0.25">
      <c r="BG6441" s="10">
        <f t="shared" ca="1" si="225"/>
        <v>0.16651084237821079</v>
      </c>
      <c r="BH6441" s="11">
        <f t="shared" ca="1" si="226"/>
        <v>5817</v>
      </c>
      <c r="BJ6441" s="5">
        <v>6441</v>
      </c>
      <c r="BK6441" s="5">
        <v>4</v>
      </c>
      <c r="BL6441" s="5">
        <v>2</v>
      </c>
      <c r="BM6441" s="5">
        <v>6</v>
      </c>
      <c r="BN6441" s="5">
        <v>9</v>
      </c>
    </row>
    <row r="6442" spans="59:66" x14ac:dyDescent="0.25">
      <c r="BG6442" s="10">
        <f t="shared" ca="1" si="225"/>
        <v>0.78153773736579135</v>
      </c>
      <c r="BH6442" s="11">
        <f t="shared" ca="1" si="226"/>
        <v>1546</v>
      </c>
      <c r="BJ6442" s="5">
        <v>6442</v>
      </c>
      <c r="BK6442" s="5">
        <v>4</v>
      </c>
      <c r="BL6442" s="5">
        <v>2</v>
      </c>
      <c r="BM6442" s="5">
        <v>7</v>
      </c>
      <c r="BN6442" s="5">
        <v>9</v>
      </c>
    </row>
    <row r="6443" spans="59:66" x14ac:dyDescent="0.25">
      <c r="BG6443" s="10">
        <f t="shared" ca="1" si="225"/>
        <v>0.60145867719491342</v>
      </c>
      <c r="BH6443" s="11">
        <f t="shared" ca="1" si="226"/>
        <v>2799</v>
      </c>
      <c r="BJ6443" s="5">
        <v>6443</v>
      </c>
      <c r="BK6443" s="5">
        <v>4</v>
      </c>
      <c r="BL6443" s="5">
        <v>2</v>
      </c>
      <c r="BM6443" s="5">
        <v>8</v>
      </c>
      <c r="BN6443" s="5">
        <v>9</v>
      </c>
    </row>
    <row r="6444" spans="59:66" x14ac:dyDescent="0.25">
      <c r="BG6444" s="10">
        <f t="shared" ca="1" si="225"/>
        <v>0.21022740490678682</v>
      </c>
      <c r="BH6444" s="11">
        <f t="shared" ca="1" si="226"/>
        <v>5529</v>
      </c>
      <c r="BJ6444" s="5">
        <v>6444</v>
      </c>
      <c r="BK6444" s="5">
        <v>4</v>
      </c>
      <c r="BL6444" s="5">
        <v>2</v>
      </c>
      <c r="BM6444" s="5">
        <v>9</v>
      </c>
      <c r="BN6444" s="5">
        <v>9</v>
      </c>
    </row>
    <row r="6445" spans="59:66" x14ac:dyDescent="0.25">
      <c r="BG6445" s="10">
        <f t="shared" ca="1" si="225"/>
        <v>0.26670982072573834</v>
      </c>
      <c r="BH6445" s="11">
        <f t="shared" ca="1" si="226"/>
        <v>5126</v>
      </c>
      <c r="BJ6445" s="5">
        <v>6445</v>
      </c>
      <c r="BK6445" s="5">
        <v>4</v>
      </c>
      <c r="BL6445" s="5">
        <v>3</v>
      </c>
      <c r="BM6445" s="5">
        <v>0</v>
      </c>
      <c r="BN6445" s="5">
        <v>9</v>
      </c>
    </row>
    <row r="6446" spans="59:66" x14ac:dyDescent="0.25">
      <c r="BG6446" s="10">
        <f t="shared" ca="1" si="225"/>
        <v>0.78273965419590019</v>
      </c>
      <c r="BH6446" s="11">
        <f t="shared" ca="1" si="226"/>
        <v>1538</v>
      </c>
      <c r="BJ6446" s="5">
        <v>6446</v>
      </c>
      <c r="BK6446" s="5">
        <v>4</v>
      </c>
      <c r="BL6446" s="5">
        <v>3</v>
      </c>
      <c r="BM6446" s="5">
        <v>1</v>
      </c>
      <c r="BN6446" s="5">
        <v>9</v>
      </c>
    </row>
    <row r="6447" spans="59:66" x14ac:dyDescent="0.25">
      <c r="BG6447" s="10">
        <f t="shared" ca="1" si="225"/>
        <v>0.77990699450575007</v>
      </c>
      <c r="BH6447" s="11">
        <f t="shared" ca="1" si="226"/>
        <v>1559</v>
      </c>
      <c r="BJ6447" s="5">
        <v>6447</v>
      </c>
      <c r="BK6447" s="5">
        <v>4</v>
      </c>
      <c r="BL6447" s="5">
        <v>3</v>
      </c>
      <c r="BM6447" s="5">
        <v>2</v>
      </c>
      <c r="BN6447" s="5">
        <v>9</v>
      </c>
    </row>
    <row r="6448" spans="59:66" x14ac:dyDescent="0.25">
      <c r="BG6448" s="10">
        <f t="shared" ca="1" si="225"/>
        <v>0.93297257726786476</v>
      </c>
      <c r="BH6448" s="11">
        <f t="shared" ca="1" si="226"/>
        <v>491</v>
      </c>
      <c r="BJ6448" s="5">
        <v>6448</v>
      </c>
      <c r="BK6448" s="5">
        <v>4</v>
      </c>
      <c r="BL6448" s="5">
        <v>3</v>
      </c>
      <c r="BM6448" s="5">
        <v>3</v>
      </c>
      <c r="BN6448" s="5">
        <v>9</v>
      </c>
    </row>
    <row r="6449" spans="59:66" x14ac:dyDescent="0.25">
      <c r="BG6449" s="10">
        <f t="shared" ca="1" si="225"/>
        <v>0.35590767766996334</v>
      </c>
      <c r="BH6449" s="11">
        <f t="shared" ca="1" si="226"/>
        <v>4499</v>
      </c>
      <c r="BJ6449" s="5">
        <v>6449</v>
      </c>
      <c r="BK6449" s="5">
        <v>4</v>
      </c>
      <c r="BL6449" s="5">
        <v>3</v>
      </c>
      <c r="BM6449" s="5">
        <v>4</v>
      </c>
      <c r="BN6449" s="5">
        <v>9</v>
      </c>
    </row>
    <row r="6450" spans="59:66" x14ac:dyDescent="0.25">
      <c r="BG6450" s="10">
        <f t="shared" ca="1" si="225"/>
        <v>0.51512685028629157</v>
      </c>
      <c r="BH6450" s="11">
        <f t="shared" ca="1" si="226"/>
        <v>3353</v>
      </c>
      <c r="BJ6450" s="5">
        <v>6450</v>
      </c>
      <c r="BK6450" s="5">
        <v>4</v>
      </c>
      <c r="BL6450" s="5">
        <v>3</v>
      </c>
      <c r="BM6450" s="5">
        <v>5</v>
      </c>
      <c r="BN6450" s="5">
        <v>9</v>
      </c>
    </row>
    <row r="6451" spans="59:66" x14ac:dyDescent="0.25">
      <c r="BG6451" s="10">
        <f t="shared" ca="1" si="225"/>
        <v>0.96713828570002369</v>
      </c>
      <c r="BH6451" s="11">
        <f t="shared" ca="1" si="226"/>
        <v>236</v>
      </c>
      <c r="BJ6451" s="5">
        <v>6451</v>
      </c>
      <c r="BK6451" s="5">
        <v>4</v>
      </c>
      <c r="BL6451" s="5">
        <v>3</v>
      </c>
      <c r="BM6451" s="5">
        <v>6</v>
      </c>
      <c r="BN6451" s="5">
        <v>9</v>
      </c>
    </row>
    <row r="6452" spans="59:66" x14ac:dyDescent="0.25">
      <c r="BG6452" s="10">
        <f t="shared" ca="1" si="225"/>
        <v>0.38480200002025422</v>
      </c>
      <c r="BH6452" s="11">
        <f t="shared" ca="1" si="226"/>
        <v>4281</v>
      </c>
      <c r="BJ6452" s="5">
        <v>6452</v>
      </c>
      <c r="BK6452" s="5">
        <v>4</v>
      </c>
      <c r="BL6452" s="5">
        <v>3</v>
      </c>
      <c r="BM6452" s="5">
        <v>7</v>
      </c>
      <c r="BN6452" s="5">
        <v>9</v>
      </c>
    </row>
    <row r="6453" spans="59:66" x14ac:dyDescent="0.25">
      <c r="BG6453" s="10">
        <f t="shared" ca="1" si="225"/>
        <v>0.26446912768737862</v>
      </c>
      <c r="BH6453" s="11">
        <f t="shared" ca="1" si="226"/>
        <v>5144</v>
      </c>
      <c r="BJ6453" s="5">
        <v>6453</v>
      </c>
      <c r="BK6453" s="5">
        <v>4</v>
      </c>
      <c r="BL6453" s="5">
        <v>3</v>
      </c>
      <c r="BM6453" s="5">
        <v>8</v>
      </c>
      <c r="BN6453" s="5">
        <v>9</v>
      </c>
    </row>
    <row r="6454" spans="59:66" x14ac:dyDescent="0.25">
      <c r="BG6454" s="10">
        <f t="shared" ca="1" si="225"/>
        <v>9.5330289395900714E-4</v>
      </c>
      <c r="BH6454" s="11">
        <f t="shared" ca="1" si="226"/>
        <v>7011</v>
      </c>
      <c r="BJ6454" s="5">
        <v>6454</v>
      </c>
      <c r="BK6454" s="5">
        <v>4</v>
      </c>
      <c r="BL6454" s="5">
        <v>3</v>
      </c>
      <c r="BM6454" s="5">
        <v>9</v>
      </c>
      <c r="BN6454" s="5">
        <v>9</v>
      </c>
    </row>
    <row r="6455" spans="59:66" x14ac:dyDescent="0.25">
      <c r="BG6455" s="10">
        <f t="shared" ca="1" si="225"/>
        <v>8.8548107683620425E-2</v>
      </c>
      <c r="BH6455" s="11">
        <f t="shared" ca="1" si="226"/>
        <v>6386</v>
      </c>
      <c r="BJ6455" s="5">
        <v>6455</v>
      </c>
      <c r="BK6455" s="5">
        <v>4</v>
      </c>
      <c r="BL6455" s="5">
        <v>4</v>
      </c>
      <c r="BM6455" s="5">
        <v>0</v>
      </c>
      <c r="BN6455" s="5">
        <v>9</v>
      </c>
    </row>
    <row r="6456" spans="59:66" x14ac:dyDescent="0.25">
      <c r="BG6456" s="10">
        <f t="shared" ca="1" si="225"/>
        <v>0.63587013889535504</v>
      </c>
      <c r="BH6456" s="11">
        <f t="shared" ca="1" si="226"/>
        <v>2548</v>
      </c>
      <c r="BJ6456" s="5">
        <v>6456</v>
      </c>
      <c r="BK6456" s="5">
        <v>4</v>
      </c>
      <c r="BL6456" s="5">
        <v>4</v>
      </c>
      <c r="BM6456" s="5">
        <v>1</v>
      </c>
      <c r="BN6456" s="5">
        <v>9</v>
      </c>
    </row>
    <row r="6457" spans="59:66" x14ac:dyDescent="0.25">
      <c r="BG6457" s="10">
        <f t="shared" ca="1" si="225"/>
        <v>2.8748708471650897E-2</v>
      </c>
      <c r="BH6457" s="11">
        <f t="shared" ca="1" si="226"/>
        <v>6811</v>
      </c>
      <c r="BJ6457" s="5">
        <v>6457</v>
      </c>
      <c r="BK6457" s="5">
        <v>4</v>
      </c>
      <c r="BL6457" s="5">
        <v>4</v>
      </c>
      <c r="BM6457" s="5">
        <v>2</v>
      </c>
      <c r="BN6457" s="5">
        <v>9</v>
      </c>
    </row>
    <row r="6458" spans="59:66" x14ac:dyDescent="0.25">
      <c r="BG6458" s="10">
        <f t="shared" ca="1" si="225"/>
        <v>0.75246702684593647</v>
      </c>
      <c r="BH6458" s="11">
        <f t="shared" ca="1" si="226"/>
        <v>1756</v>
      </c>
      <c r="BJ6458" s="5">
        <v>6458</v>
      </c>
      <c r="BK6458" s="5">
        <v>4</v>
      </c>
      <c r="BL6458" s="5">
        <v>4</v>
      </c>
      <c r="BM6458" s="5">
        <v>3</v>
      </c>
      <c r="BN6458" s="5">
        <v>9</v>
      </c>
    </row>
    <row r="6459" spans="59:66" x14ac:dyDescent="0.25">
      <c r="BG6459" s="10">
        <f t="shared" ca="1" si="225"/>
        <v>0.68632574207277985</v>
      </c>
      <c r="BH6459" s="11">
        <f t="shared" ca="1" si="226"/>
        <v>2213</v>
      </c>
      <c r="BJ6459" s="5">
        <v>6459</v>
      </c>
      <c r="BK6459" s="5">
        <v>4</v>
      </c>
      <c r="BL6459" s="5">
        <v>4</v>
      </c>
      <c r="BM6459" s="5">
        <v>4</v>
      </c>
      <c r="BN6459" s="5">
        <v>9</v>
      </c>
    </row>
    <row r="6460" spans="59:66" x14ac:dyDescent="0.25">
      <c r="BG6460" s="10">
        <f t="shared" ca="1" si="225"/>
        <v>0.79981076518204874</v>
      </c>
      <c r="BH6460" s="11">
        <f t="shared" ca="1" si="226"/>
        <v>1411</v>
      </c>
      <c r="BJ6460" s="5">
        <v>6460</v>
      </c>
      <c r="BK6460" s="5">
        <v>4</v>
      </c>
      <c r="BL6460" s="5">
        <v>4</v>
      </c>
      <c r="BM6460" s="5">
        <v>5</v>
      </c>
      <c r="BN6460" s="5">
        <v>9</v>
      </c>
    </row>
    <row r="6461" spans="59:66" x14ac:dyDescent="0.25">
      <c r="BG6461" s="10">
        <f t="shared" ca="1" si="225"/>
        <v>0.91027948432457662</v>
      </c>
      <c r="BH6461" s="11">
        <f t="shared" ca="1" si="226"/>
        <v>649</v>
      </c>
      <c r="BJ6461" s="5">
        <v>6461</v>
      </c>
      <c r="BK6461" s="5">
        <v>4</v>
      </c>
      <c r="BL6461" s="5">
        <v>4</v>
      </c>
      <c r="BM6461" s="5">
        <v>6</v>
      </c>
      <c r="BN6461" s="5">
        <v>9</v>
      </c>
    </row>
    <row r="6462" spans="59:66" x14ac:dyDescent="0.25">
      <c r="BG6462" s="10">
        <f t="shared" ca="1" si="225"/>
        <v>0.28207912295986437</v>
      </c>
      <c r="BH6462" s="11">
        <f t="shared" ca="1" si="226"/>
        <v>5008</v>
      </c>
      <c r="BJ6462" s="5">
        <v>6462</v>
      </c>
      <c r="BK6462" s="5">
        <v>4</v>
      </c>
      <c r="BL6462" s="5">
        <v>4</v>
      </c>
      <c r="BM6462" s="5">
        <v>7</v>
      </c>
      <c r="BN6462" s="5">
        <v>9</v>
      </c>
    </row>
    <row r="6463" spans="59:66" x14ac:dyDescent="0.25">
      <c r="BG6463" s="10">
        <f t="shared" ca="1" si="225"/>
        <v>0.34436154537711217</v>
      </c>
      <c r="BH6463" s="11">
        <f t="shared" ca="1" si="226"/>
        <v>4590</v>
      </c>
      <c r="BJ6463" s="5">
        <v>6463</v>
      </c>
      <c r="BK6463" s="5">
        <v>4</v>
      </c>
      <c r="BL6463" s="5">
        <v>4</v>
      </c>
      <c r="BM6463" s="5">
        <v>8</v>
      </c>
      <c r="BN6463" s="5">
        <v>9</v>
      </c>
    </row>
    <row r="6464" spans="59:66" x14ac:dyDescent="0.25">
      <c r="BG6464" s="10">
        <f t="shared" ca="1" si="225"/>
        <v>0.76936439659624856</v>
      </c>
      <c r="BH6464" s="11">
        <f t="shared" ca="1" si="226"/>
        <v>1640</v>
      </c>
      <c r="BJ6464" s="5">
        <v>6464</v>
      </c>
      <c r="BK6464" s="5">
        <v>4</v>
      </c>
      <c r="BL6464" s="5">
        <v>4</v>
      </c>
      <c r="BM6464" s="5">
        <v>9</v>
      </c>
      <c r="BN6464" s="5">
        <v>9</v>
      </c>
    </row>
    <row r="6465" spans="59:66" x14ac:dyDescent="0.25">
      <c r="BG6465" s="10">
        <f t="shared" ref="BG6465:BG6528" ca="1" si="227">RAND()</f>
        <v>0.35852137147099894</v>
      </c>
      <c r="BH6465" s="11">
        <f t="shared" ca="1" si="226"/>
        <v>4480</v>
      </c>
      <c r="BJ6465" s="5">
        <v>6465</v>
      </c>
      <c r="BK6465" s="5">
        <v>4</v>
      </c>
      <c r="BL6465" s="5">
        <v>5</v>
      </c>
      <c r="BM6465" s="5">
        <v>0</v>
      </c>
      <c r="BN6465" s="5">
        <v>9</v>
      </c>
    </row>
    <row r="6466" spans="59:66" x14ac:dyDescent="0.25">
      <c r="BG6466" s="10">
        <f t="shared" ca="1" si="227"/>
        <v>0.68904811115591413</v>
      </c>
      <c r="BH6466" s="11">
        <f t="shared" ref="BH6466:BH6529" ca="1" si="228">RANK(BG6466,$BG$1:$BG$7014,)</f>
        <v>2192</v>
      </c>
      <c r="BJ6466" s="5">
        <v>6466</v>
      </c>
      <c r="BK6466" s="5">
        <v>4</v>
      </c>
      <c r="BL6466" s="5">
        <v>5</v>
      </c>
      <c r="BM6466" s="5">
        <v>1</v>
      </c>
      <c r="BN6466" s="5">
        <v>9</v>
      </c>
    </row>
    <row r="6467" spans="59:66" x14ac:dyDescent="0.25">
      <c r="BG6467" s="10">
        <f t="shared" ca="1" si="227"/>
        <v>0.34709212317726756</v>
      </c>
      <c r="BH6467" s="11">
        <f t="shared" ca="1" si="228"/>
        <v>4569</v>
      </c>
      <c r="BJ6467" s="5">
        <v>6467</v>
      </c>
      <c r="BK6467" s="5">
        <v>4</v>
      </c>
      <c r="BL6467" s="5">
        <v>5</v>
      </c>
      <c r="BM6467" s="5">
        <v>2</v>
      </c>
      <c r="BN6467" s="5">
        <v>9</v>
      </c>
    </row>
    <row r="6468" spans="59:66" x14ac:dyDescent="0.25">
      <c r="BG6468" s="10">
        <f t="shared" ca="1" si="227"/>
        <v>0.20223126478968134</v>
      </c>
      <c r="BH6468" s="11">
        <f t="shared" ca="1" si="228"/>
        <v>5584</v>
      </c>
      <c r="BJ6468" s="5">
        <v>6468</v>
      </c>
      <c r="BK6468" s="5">
        <v>4</v>
      </c>
      <c r="BL6468" s="5">
        <v>5</v>
      </c>
      <c r="BM6468" s="5">
        <v>3</v>
      </c>
      <c r="BN6468" s="5">
        <v>9</v>
      </c>
    </row>
    <row r="6469" spans="59:66" x14ac:dyDescent="0.25">
      <c r="BG6469" s="10">
        <f t="shared" ca="1" si="227"/>
        <v>0.21164209796485844</v>
      </c>
      <c r="BH6469" s="11">
        <f t="shared" ca="1" si="228"/>
        <v>5523</v>
      </c>
      <c r="BJ6469" s="5">
        <v>6469</v>
      </c>
      <c r="BK6469" s="5">
        <v>4</v>
      </c>
      <c r="BL6469" s="5">
        <v>5</v>
      </c>
      <c r="BM6469" s="5">
        <v>4</v>
      </c>
      <c r="BN6469" s="5">
        <v>9</v>
      </c>
    </row>
    <row r="6470" spans="59:66" x14ac:dyDescent="0.25">
      <c r="BG6470" s="10">
        <f t="shared" ca="1" si="227"/>
        <v>0.3118790970349159</v>
      </c>
      <c r="BH6470" s="11">
        <f t="shared" ca="1" si="228"/>
        <v>4794</v>
      </c>
      <c r="BJ6470" s="5">
        <v>6470</v>
      </c>
      <c r="BK6470" s="5">
        <v>4</v>
      </c>
      <c r="BL6470" s="5">
        <v>5</v>
      </c>
      <c r="BM6470" s="5">
        <v>5</v>
      </c>
      <c r="BN6470" s="5">
        <v>9</v>
      </c>
    </row>
    <row r="6471" spans="59:66" x14ac:dyDescent="0.25">
      <c r="BG6471" s="10">
        <f t="shared" ca="1" si="227"/>
        <v>0.3508200933702762</v>
      </c>
      <c r="BH6471" s="11">
        <f t="shared" ca="1" si="228"/>
        <v>4542</v>
      </c>
      <c r="BJ6471" s="5">
        <v>6471</v>
      </c>
      <c r="BK6471" s="5">
        <v>4</v>
      </c>
      <c r="BL6471" s="5">
        <v>5</v>
      </c>
      <c r="BM6471" s="5">
        <v>6</v>
      </c>
      <c r="BN6471" s="5">
        <v>9</v>
      </c>
    </row>
    <row r="6472" spans="59:66" x14ac:dyDescent="0.25">
      <c r="BG6472" s="10">
        <f t="shared" ca="1" si="227"/>
        <v>0.84948993112531956</v>
      </c>
      <c r="BH6472" s="11">
        <f t="shared" ca="1" si="228"/>
        <v>1081</v>
      </c>
      <c r="BJ6472" s="5">
        <v>6472</v>
      </c>
      <c r="BK6472" s="5">
        <v>4</v>
      </c>
      <c r="BL6472" s="5">
        <v>5</v>
      </c>
      <c r="BM6472" s="5">
        <v>7</v>
      </c>
      <c r="BN6472" s="5">
        <v>9</v>
      </c>
    </row>
    <row r="6473" spans="59:66" x14ac:dyDescent="0.25">
      <c r="BG6473" s="10">
        <f t="shared" ca="1" si="227"/>
        <v>0.34853815953277956</v>
      </c>
      <c r="BH6473" s="11">
        <f t="shared" ca="1" si="228"/>
        <v>4557</v>
      </c>
      <c r="BJ6473" s="5">
        <v>6473</v>
      </c>
      <c r="BK6473" s="5">
        <v>4</v>
      </c>
      <c r="BL6473" s="5">
        <v>5</v>
      </c>
      <c r="BM6473" s="5">
        <v>8</v>
      </c>
      <c r="BN6473" s="5">
        <v>9</v>
      </c>
    </row>
    <row r="6474" spans="59:66" x14ac:dyDescent="0.25">
      <c r="BG6474" s="10">
        <f t="shared" ca="1" si="227"/>
        <v>0.38713415260501349</v>
      </c>
      <c r="BH6474" s="11">
        <f t="shared" ca="1" si="228"/>
        <v>4264</v>
      </c>
      <c r="BJ6474" s="5">
        <v>6474</v>
      </c>
      <c r="BK6474" s="5">
        <v>4</v>
      </c>
      <c r="BL6474" s="5">
        <v>5</v>
      </c>
      <c r="BM6474" s="5">
        <v>9</v>
      </c>
      <c r="BN6474" s="5">
        <v>9</v>
      </c>
    </row>
    <row r="6475" spans="59:66" x14ac:dyDescent="0.25">
      <c r="BG6475" s="10">
        <f t="shared" ca="1" si="227"/>
        <v>0.3647936686956097</v>
      </c>
      <c r="BH6475" s="11">
        <f t="shared" ca="1" si="228"/>
        <v>4432</v>
      </c>
      <c r="BJ6475" s="5">
        <v>6475</v>
      </c>
      <c r="BK6475" s="5">
        <v>4</v>
      </c>
      <c r="BL6475" s="5">
        <v>6</v>
      </c>
      <c r="BM6475" s="5">
        <v>0</v>
      </c>
      <c r="BN6475" s="5">
        <v>9</v>
      </c>
    </row>
    <row r="6476" spans="59:66" x14ac:dyDescent="0.25">
      <c r="BG6476" s="10">
        <f t="shared" ca="1" si="227"/>
        <v>0.23003459431929185</v>
      </c>
      <c r="BH6476" s="11">
        <f t="shared" ca="1" si="228"/>
        <v>5382</v>
      </c>
      <c r="BJ6476" s="5">
        <v>6476</v>
      </c>
      <c r="BK6476" s="5">
        <v>4</v>
      </c>
      <c r="BL6476" s="5">
        <v>6</v>
      </c>
      <c r="BM6476" s="5">
        <v>1</v>
      </c>
      <c r="BN6476" s="5">
        <v>9</v>
      </c>
    </row>
    <row r="6477" spans="59:66" x14ac:dyDescent="0.25">
      <c r="BG6477" s="10">
        <f t="shared" ca="1" si="227"/>
        <v>0.76117652394852153</v>
      </c>
      <c r="BH6477" s="11">
        <f t="shared" ca="1" si="228"/>
        <v>1695</v>
      </c>
      <c r="BJ6477" s="5">
        <v>6477</v>
      </c>
      <c r="BK6477" s="5">
        <v>4</v>
      </c>
      <c r="BL6477" s="5">
        <v>6</v>
      </c>
      <c r="BM6477" s="5">
        <v>2</v>
      </c>
      <c r="BN6477" s="5">
        <v>9</v>
      </c>
    </row>
    <row r="6478" spans="59:66" x14ac:dyDescent="0.25">
      <c r="BG6478" s="10">
        <f t="shared" ca="1" si="227"/>
        <v>0.35835746383520584</v>
      </c>
      <c r="BH6478" s="11">
        <f t="shared" ca="1" si="228"/>
        <v>4483</v>
      </c>
      <c r="BJ6478" s="5">
        <v>6478</v>
      </c>
      <c r="BK6478" s="5">
        <v>4</v>
      </c>
      <c r="BL6478" s="5">
        <v>6</v>
      </c>
      <c r="BM6478" s="5">
        <v>3</v>
      </c>
      <c r="BN6478" s="5">
        <v>9</v>
      </c>
    </row>
    <row r="6479" spans="59:66" x14ac:dyDescent="0.25">
      <c r="BG6479" s="10">
        <f t="shared" ca="1" si="227"/>
        <v>0.17031964915031261</v>
      </c>
      <c r="BH6479" s="11">
        <f t="shared" ca="1" si="228"/>
        <v>5784</v>
      </c>
      <c r="BJ6479" s="5">
        <v>6479</v>
      </c>
      <c r="BK6479" s="5">
        <v>4</v>
      </c>
      <c r="BL6479" s="5">
        <v>6</v>
      </c>
      <c r="BM6479" s="5">
        <v>4</v>
      </c>
      <c r="BN6479" s="5">
        <v>9</v>
      </c>
    </row>
    <row r="6480" spans="59:66" x14ac:dyDescent="0.25">
      <c r="BG6480" s="10">
        <f t="shared" ca="1" si="227"/>
        <v>0.39221187144898939</v>
      </c>
      <c r="BH6480" s="11">
        <f t="shared" ca="1" si="228"/>
        <v>4235</v>
      </c>
      <c r="BJ6480" s="5">
        <v>6480</v>
      </c>
      <c r="BK6480" s="5">
        <v>4</v>
      </c>
      <c r="BL6480" s="5">
        <v>6</v>
      </c>
      <c r="BM6480" s="5">
        <v>5</v>
      </c>
      <c r="BN6480" s="5">
        <v>9</v>
      </c>
    </row>
    <row r="6481" spans="59:66" x14ac:dyDescent="0.25">
      <c r="BG6481" s="10">
        <f t="shared" ca="1" si="227"/>
        <v>0.58414963659782715</v>
      </c>
      <c r="BH6481" s="11">
        <f t="shared" ca="1" si="228"/>
        <v>2893</v>
      </c>
      <c r="BJ6481" s="5">
        <v>6481</v>
      </c>
      <c r="BK6481" s="5">
        <v>4</v>
      </c>
      <c r="BL6481" s="5">
        <v>6</v>
      </c>
      <c r="BM6481" s="5">
        <v>6</v>
      </c>
      <c r="BN6481" s="5">
        <v>9</v>
      </c>
    </row>
    <row r="6482" spans="59:66" x14ac:dyDescent="0.25">
      <c r="BG6482" s="10">
        <f t="shared" ca="1" si="227"/>
        <v>0.90790975483726555</v>
      </c>
      <c r="BH6482" s="11">
        <f t="shared" ca="1" si="228"/>
        <v>666</v>
      </c>
      <c r="BJ6482" s="5">
        <v>6482</v>
      </c>
      <c r="BK6482" s="5">
        <v>4</v>
      </c>
      <c r="BL6482" s="5">
        <v>6</v>
      </c>
      <c r="BM6482" s="5">
        <v>7</v>
      </c>
      <c r="BN6482" s="5">
        <v>9</v>
      </c>
    </row>
    <row r="6483" spans="59:66" x14ac:dyDescent="0.25">
      <c r="BG6483" s="10">
        <f t="shared" ca="1" si="227"/>
        <v>0.84560963473485895</v>
      </c>
      <c r="BH6483" s="11">
        <f t="shared" ca="1" si="228"/>
        <v>1103</v>
      </c>
      <c r="BJ6483" s="5">
        <v>6483</v>
      </c>
      <c r="BK6483" s="5">
        <v>4</v>
      </c>
      <c r="BL6483" s="5">
        <v>6</v>
      </c>
      <c r="BM6483" s="5">
        <v>8</v>
      </c>
      <c r="BN6483" s="5">
        <v>9</v>
      </c>
    </row>
    <row r="6484" spans="59:66" x14ac:dyDescent="0.25">
      <c r="BG6484" s="10">
        <f t="shared" ca="1" si="227"/>
        <v>0.53356636221645215</v>
      </c>
      <c r="BH6484" s="11">
        <f t="shared" ca="1" si="228"/>
        <v>3247</v>
      </c>
      <c r="BJ6484" s="5">
        <v>6484</v>
      </c>
      <c r="BK6484" s="5">
        <v>4</v>
      </c>
      <c r="BL6484" s="5">
        <v>6</v>
      </c>
      <c r="BM6484" s="5">
        <v>9</v>
      </c>
      <c r="BN6484" s="5">
        <v>9</v>
      </c>
    </row>
    <row r="6485" spans="59:66" x14ac:dyDescent="0.25">
      <c r="BG6485" s="10">
        <f t="shared" ca="1" si="227"/>
        <v>0.85619432656841943</v>
      </c>
      <c r="BH6485" s="11">
        <f t="shared" ca="1" si="228"/>
        <v>1043</v>
      </c>
      <c r="BJ6485" s="5">
        <v>6485</v>
      </c>
      <c r="BK6485" s="5">
        <v>4</v>
      </c>
      <c r="BL6485" s="5">
        <v>7</v>
      </c>
      <c r="BM6485" s="5">
        <v>0</v>
      </c>
      <c r="BN6485" s="5">
        <v>9</v>
      </c>
    </row>
    <row r="6486" spans="59:66" x14ac:dyDescent="0.25">
      <c r="BG6486" s="10">
        <f t="shared" ca="1" si="227"/>
        <v>0.882944646951486</v>
      </c>
      <c r="BH6486" s="11">
        <f t="shared" ca="1" si="228"/>
        <v>847</v>
      </c>
      <c r="BJ6486" s="5">
        <v>6486</v>
      </c>
      <c r="BK6486" s="5">
        <v>4</v>
      </c>
      <c r="BL6486" s="5">
        <v>7</v>
      </c>
      <c r="BM6486" s="5">
        <v>1</v>
      </c>
      <c r="BN6486" s="5">
        <v>9</v>
      </c>
    </row>
    <row r="6487" spans="59:66" x14ac:dyDescent="0.25">
      <c r="BG6487" s="10">
        <f t="shared" ca="1" si="227"/>
        <v>6.1347226257643106E-3</v>
      </c>
      <c r="BH6487" s="11">
        <f t="shared" ca="1" si="228"/>
        <v>6967</v>
      </c>
      <c r="BJ6487" s="5">
        <v>6487</v>
      </c>
      <c r="BK6487" s="5">
        <v>4</v>
      </c>
      <c r="BL6487" s="5">
        <v>7</v>
      </c>
      <c r="BM6487" s="5">
        <v>2</v>
      </c>
      <c r="BN6487" s="5">
        <v>9</v>
      </c>
    </row>
    <row r="6488" spans="59:66" x14ac:dyDescent="0.25">
      <c r="BG6488" s="10">
        <f t="shared" ca="1" si="227"/>
        <v>0.97091964185548529</v>
      </c>
      <c r="BH6488" s="11">
        <f t="shared" ca="1" si="228"/>
        <v>209</v>
      </c>
      <c r="BJ6488" s="5">
        <v>6488</v>
      </c>
      <c r="BK6488" s="5">
        <v>4</v>
      </c>
      <c r="BL6488" s="5">
        <v>7</v>
      </c>
      <c r="BM6488" s="5">
        <v>3</v>
      </c>
      <c r="BN6488" s="5">
        <v>9</v>
      </c>
    </row>
    <row r="6489" spans="59:66" x14ac:dyDescent="0.25">
      <c r="BG6489" s="10">
        <f t="shared" ca="1" si="227"/>
        <v>0.6751183855566536</v>
      </c>
      <c r="BH6489" s="11">
        <f t="shared" ca="1" si="228"/>
        <v>2281</v>
      </c>
      <c r="BJ6489" s="5">
        <v>6489</v>
      </c>
      <c r="BK6489" s="5">
        <v>4</v>
      </c>
      <c r="BL6489" s="5">
        <v>7</v>
      </c>
      <c r="BM6489" s="5">
        <v>4</v>
      </c>
      <c r="BN6489" s="5">
        <v>9</v>
      </c>
    </row>
    <row r="6490" spans="59:66" x14ac:dyDescent="0.25">
      <c r="BG6490" s="10">
        <f t="shared" ca="1" si="227"/>
        <v>0.66846788207691432</v>
      </c>
      <c r="BH6490" s="11">
        <f t="shared" ca="1" si="228"/>
        <v>2329</v>
      </c>
      <c r="BJ6490" s="5">
        <v>6490</v>
      </c>
      <c r="BK6490" s="5">
        <v>4</v>
      </c>
      <c r="BL6490" s="5">
        <v>7</v>
      </c>
      <c r="BM6490" s="5">
        <v>5</v>
      </c>
      <c r="BN6490" s="5">
        <v>9</v>
      </c>
    </row>
    <row r="6491" spans="59:66" x14ac:dyDescent="0.25">
      <c r="BG6491" s="10">
        <f t="shared" ca="1" si="227"/>
        <v>0.11087628818267192</v>
      </c>
      <c r="BH6491" s="11">
        <f t="shared" ca="1" si="228"/>
        <v>6220</v>
      </c>
      <c r="BJ6491" s="5">
        <v>6491</v>
      </c>
      <c r="BK6491" s="5">
        <v>4</v>
      </c>
      <c r="BL6491" s="5">
        <v>7</v>
      </c>
      <c r="BM6491" s="5">
        <v>6</v>
      </c>
      <c r="BN6491" s="5">
        <v>9</v>
      </c>
    </row>
    <row r="6492" spans="59:66" x14ac:dyDescent="0.25">
      <c r="BG6492" s="10">
        <f t="shared" ca="1" si="227"/>
        <v>0.36941136759821802</v>
      </c>
      <c r="BH6492" s="11">
        <f t="shared" ca="1" si="228"/>
        <v>4399</v>
      </c>
      <c r="BJ6492" s="5">
        <v>6492</v>
      </c>
      <c r="BK6492" s="5">
        <v>4</v>
      </c>
      <c r="BL6492" s="5">
        <v>7</v>
      </c>
      <c r="BM6492" s="5">
        <v>7</v>
      </c>
      <c r="BN6492" s="5">
        <v>9</v>
      </c>
    </row>
    <row r="6493" spans="59:66" x14ac:dyDescent="0.25">
      <c r="BG6493" s="10">
        <f t="shared" ca="1" si="227"/>
        <v>2.6654852048232369E-2</v>
      </c>
      <c r="BH6493" s="11">
        <f t="shared" ca="1" si="228"/>
        <v>6828</v>
      </c>
      <c r="BJ6493" s="5">
        <v>6493</v>
      </c>
      <c r="BK6493" s="5">
        <v>4</v>
      </c>
      <c r="BL6493" s="5">
        <v>7</v>
      </c>
      <c r="BM6493" s="5">
        <v>8</v>
      </c>
      <c r="BN6493" s="5">
        <v>9</v>
      </c>
    </row>
    <row r="6494" spans="59:66" x14ac:dyDescent="0.25">
      <c r="BG6494" s="10">
        <f t="shared" ca="1" si="227"/>
        <v>0.10991440585116929</v>
      </c>
      <c r="BH6494" s="11">
        <f t="shared" ca="1" si="228"/>
        <v>6224</v>
      </c>
      <c r="BJ6494" s="5">
        <v>6494</v>
      </c>
      <c r="BK6494" s="5">
        <v>4</v>
      </c>
      <c r="BL6494" s="5">
        <v>7</v>
      </c>
      <c r="BM6494" s="5">
        <v>9</v>
      </c>
      <c r="BN6494" s="5">
        <v>9</v>
      </c>
    </row>
    <row r="6495" spans="59:66" x14ac:dyDescent="0.25">
      <c r="BG6495" s="10">
        <f t="shared" ca="1" si="227"/>
        <v>0.40665695572053595</v>
      </c>
      <c r="BH6495" s="11">
        <f t="shared" ca="1" si="228"/>
        <v>4105</v>
      </c>
      <c r="BJ6495" s="5">
        <v>6495</v>
      </c>
      <c r="BK6495" s="5">
        <v>4</v>
      </c>
      <c r="BL6495" s="5">
        <v>8</v>
      </c>
      <c r="BM6495" s="5">
        <v>0</v>
      </c>
      <c r="BN6495" s="5">
        <v>9</v>
      </c>
    </row>
    <row r="6496" spans="59:66" x14ac:dyDescent="0.25">
      <c r="BG6496" s="10">
        <f t="shared" ca="1" si="227"/>
        <v>0.13752187274350014</v>
      </c>
      <c r="BH6496" s="11">
        <f t="shared" ca="1" si="228"/>
        <v>6027</v>
      </c>
      <c r="BJ6496" s="5">
        <v>6496</v>
      </c>
      <c r="BK6496" s="5">
        <v>4</v>
      </c>
      <c r="BL6496" s="5">
        <v>8</v>
      </c>
      <c r="BM6496" s="5">
        <v>1</v>
      </c>
      <c r="BN6496" s="5">
        <v>9</v>
      </c>
    </row>
    <row r="6497" spans="59:66" x14ac:dyDescent="0.25">
      <c r="BG6497" s="10">
        <f t="shared" ca="1" si="227"/>
        <v>0.96480985172039468</v>
      </c>
      <c r="BH6497" s="11">
        <f t="shared" ca="1" si="228"/>
        <v>243</v>
      </c>
      <c r="BJ6497" s="5">
        <v>6497</v>
      </c>
      <c r="BK6497" s="5">
        <v>4</v>
      </c>
      <c r="BL6497" s="5">
        <v>8</v>
      </c>
      <c r="BM6497" s="5">
        <v>2</v>
      </c>
      <c r="BN6497" s="5">
        <v>9</v>
      </c>
    </row>
    <row r="6498" spans="59:66" x14ac:dyDescent="0.25">
      <c r="BG6498" s="10">
        <f t="shared" ca="1" si="227"/>
        <v>0.83176283123819272</v>
      </c>
      <c r="BH6498" s="11">
        <f t="shared" ca="1" si="228"/>
        <v>1202</v>
      </c>
      <c r="BJ6498" s="5">
        <v>6498</v>
      </c>
      <c r="BK6498" s="5">
        <v>4</v>
      </c>
      <c r="BL6498" s="5">
        <v>8</v>
      </c>
      <c r="BM6498" s="5">
        <v>3</v>
      </c>
      <c r="BN6498" s="5">
        <v>9</v>
      </c>
    </row>
    <row r="6499" spans="59:66" x14ac:dyDescent="0.25">
      <c r="BG6499" s="10">
        <f t="shared" ca="1" si="227"/>
        <v>0.42310296405581316</v>
      </c>
      <c r="BH6499" s="11">
        <f t="shared" ca="1" si="228"/>
        <v>3990</v>
      </c>
      <c r="BJ6499" s="5">
        <v>6499</v>
      </c>
      <c r="BK6499" s="5">
        <v>4</v>
      </c>
      <c r="BL6499" s="5">
        <v>8</v>
      </c>
      <c r="BM6499" s="5">
        <v>4</v>
      </c>
      <c r="BN6499" s="5">
        <v>9</v>
      </c>
    </row>
    <row r="6500" spans="59:66" x14ac:dyDescent="0.25">
      <c r="BG6500" s="10">
        <f t="shared" ca="1" si="227"/>
        <v>0.36453835410941315</v>
      </c>
      <c r="BH6500" s="11">
        <f t="shared" ca="1" si="228"/>
        <v>4435</v>
      </c>
      <c r="BJ6500" s="5">
        <v>6500</v>
      </c>
      <c r="BK6500" s="5">
        <v>4</v>
      </c>
      <c r="BL6500" s="5">
        <v>8</v>
      </c>
      <c r="BM6500" s="5">
        <v>5</v>
      </c>
      <c r="BN6500" s="5">
        <v>9</v>
      </c>
    </row>
    <row r="6501" spans="59:66" x14ac:dyDescent="0.25">
      <c r="BG6501" s="10">
        <f t="shared" ca="1" si="227"/>
        <v>3.335846861679459E-2</v>
      </c>
      <c r="BH6501" s="11">
        <f t="shared" ca="1" si="228"/>
        <v>6780</v>
      </c>
      <c r="BJ6501" s="5">
        <v>6501</v>
      </c>
      <c r="BK6501" s="5">
        <v>4</v>
      </c>
      <c r="BL6501" s="5">
        <v>8</v>
      </c>
      <c r="BM6501" s="5">
        <v>6</v>
      </c>
      <c r="BN6501" s="5">
        <v>9</v>
      </c>
    </row>
    <row r="6502" spans="59:66" x14ac:dyDescent="0.25">
      <c r="BG6502" s="10">
        <f t="shared" ca="1" si="227"/>
        <v>0.1953526626561265</v>
      </c>
      <c r="BH6502" s="11">
        <f t="shared" ca="1" si="228"/>
        <v>5627</v>
      </c>
      <c r="BJ6502" s="5">
        <v>6502</v>
      </c>
      <c r="BK6502" s="5">
        <v>4</v>
      </c>
      <c r="BL6502" s="5">
        <v>8</v>
      </c>
      <c r="BM6502" s="5">
        <v>7</v>
      </c>
      <c r="BN6502" s="5">
        <v>9</v>
      </c>
    </row>
    <row r="6503" spans="59:66" x14ac:dyDescent="0.25">
      <c r="BG6503" s="10">
        <f t="shared" ca="1" si="227"/>
        <v>0.52637693965050758</v>
      </c>
      <c r="BH6503" s="11">
        <f t="shared" ca="1" si="228"/>
        <v>3290</v>
      </c>
      <c r="BJ6503" s="5">
        <v>6503</v>
      </c>
      <c r="BK6503" s="5">
        <v>4</v>
      </c>
      <c r="BL6503" s="5">
        <v>8</v>
      </c>
      <c r="BM6503" s="5">
        <v>8</v>
      </c>
      <c r="BN6503" s="5">
        <v>9</v>
      </c>
    </row>
    <row r="6504" spans="59:66" x14ac:dyDescent="0.25">
      <c r="BG6504" s="10">
        <f t="shared" ca="1" si="227"/>
        <v>0.88585115252716973</v>
      </c>
      <c r="BH6504" s="11">
        <f t="shared" ca="1" si="228"/>
        <v>828</v>
      </c>
      <c r="BJ6504" s="5">
        <v>6504</v>
      </c>
      <c r="BK6504" s="5">
        <v>4</v>
      </c>
      <c r="BL6504" s="5">
        <v>8</v>
      </c>
      <c r="BM6504" s="5">
        <v>9</v>
      </c>
      <c r="BN6504" s="5">
        <v>9</v>
      </c>
    </row>
    <row r="6505" spans="59:66" x14ac:dyDescent="0.25">
      <c r="BG6505" s="10">
        <f t="shared" ca="1" si="227"/>
        <v>0.78728586669018497</v>
      </c>
      <c r="BH6505" s="11">
        <f t="shared" ca="1" si="228"/>
        <v>1506</v>
      </c>
      <c r="BJ6505" s="5">
        <v>6505</v>
      </c>
      <c r="BK6505" s="5">
        <v>4</v>
      </c>
      <c r="BL6505" s="5">
        <v>9</v>
      </c>
      <c r="BM6505" s="5">
        <v>0</v>
      </c>
      <c r="BN6505" s="5">
        <v>9</v>
      </c>
    </row>
    <row r="6506" spans="59:66" x14ac:dyDescent="0.25">
      <c r="BG6506" s="10">
        <f t="shared" ca="1" si="227"/>
        <v>0.28811389437518697</v>
      </c>
      <c r="BH6506" s="11">
        <f t="shared" ca="1" si="228"/>
        <v>4961</v>
      </c>
      <c r="BJ6506" s="5">
        <v>6506</v>
      </c>
      <c r="BK6506" s="5">
        <v>4</v>
      </c>
      <c r="BL6506" s="5">
        <v>9</v>
      </c>
      <c r="BM6506" s="5">
        <v>1</v>
      </c>
      <c r="BN6506" s="5">
        <v>9</v>
      </c>
    </row>
    <row r="6507" spans="59:66" x14ac:dyDescent="0.25">
      <c r="BG6507" s="10">
        <f t="shared" ca="1" si="227"/>
        <v>0.31045974478936378</v>
      </c>
      <c r="BH6507" s="11">
        <f t="shared" ca="1" si="228"/>
        <v>4805</v>
      </c>
      <c r="BJ6507" s="5">
        <v>6507</v>
      </c>
      <c r="BK6507" s="5">
        <v>4</v>
      </c>
      <c r="BL6507" s="5">
        <v>9</v>
      </c>
      <c r="BM6507" s="5">
        <v>2</v>
      </c>
      <c r="BN6507" s="5">
        <v>9</v>
      </c>
    </row>
    <row r="6508" spans="59:66" x14ac:dyDescent="0.25">
      <c r="BG6508" s="10">
        <f t="shared" ca="1" si="227"/>
        <v>0.47686386025319083</v>
      </c>
      <c r="BH6508" s="11">
        <f t="shared" ca="1" si="228"/>
        <v>3621</v>
      </c>
      <c r="BJ6508" s="5">
        <v>6508</v>
      </c>
      <c r="BK6508" s="5">
        <v>4</v>
      </c>
      <c r="BL6508" s="5">
        <v>9</v>
      </c>
      <c r="BM6508" s="5">
        <v>3</v>
      </c>
      <c r="BN6508" s="5">
        <v>9</v>
      </c>
    </row>
    <row r="6509" spans="59:66" x14ac:dyDescent="0.25">
      <c r="BG6509" s="10">
        <f t="shared" ca="1" si="227"/>
        <v>3.3236989353000568E-2</v>
      </c>
      <c r="BH6509" s="11">
        <f t="shared" ca="1" si="228"/>
        <v>6781</v>
      </c>
      <c r="BJ6509" s="5">
        <v>6509</v>
      </c>
      <c r="BK6509" s="5">
        <v>4</v>
      </c>
      <c r="BL6509" s="5">
        <v>9</v>
      </c>
      <c r="BM6509" s="5">
        <v>4</v>
      </c>
      <c r="BN6509" s="5">
        <v>9</v>
      </c>
    </row>
    <row r="6510" spans="59:66" x14ac:dyDescent="0.25">
      <c r="BG6510" s="10">
        <f t="shared" ca="1" si="227"/>
        <v>0.8727987791598476</v>
      </c>
      <c r="BH6510" s="11">
        <f t="shared" ca="1" si="228"/>
        <v>930</v>
      </c>
      <c r="BJ6510" s="5">
        <v>6510</v>
      </c>
      <c r="BK6510" s="5">
        <v>4</v>
      </c>
      <c r="BL6510" s="5">
        <v>9</v>
      </c>
      <c r="BM6510" s="5">
        <v>5</v>
      </c>
      <c r="BN6510" s="5">
        <v>9</v>
      </c>
    </row>
    <row r="6511" spans="59:66" x14ac:dyDescent="0.25">
      <c r="BG6511" s="10">
        <f t="shared" ca="1" si="227"/>
        <v>0.95581804437405549</v>
      </c>
      <c r="BH6511" s="11">
        <f t="shared" ca="1" si="228"/>
        <v>305</v>
      </c>
      <c r="BJ6511" s="5">
        <v>6511</v>
      </c>
      <c r="BK6511" s="5">
        <v>4</v>
      </c>
      <c r="BL6511" s="5">
        <v>9</v>
      </c>
      <c r="BM6511" s="5">
        <v>6</v>
      </c>
      <c r="BN6511" s="5">
        <v>9</v>
      </c>
    </row>
    <row r="6512" spans="59:66" x14ac:dyDescent="0.25">
      <c r="BG6512" s="10">
        <f t="shared" ca="1" si="227"/>
        <v>0.58561233200413298</v>
      </c>
      <c r="BH6512" s="11">
        <f t="shared" ca="1" si="228"/>
        <v>2886</v>
      </c>
      <c r="BJ6512" s="5">
        <v>6512</v>
      </c>
      <c r="BK6512" s="5">
        <v>4</v>
      </c>
      <c r="BL6512" s="5">
        <v>9</v>
      </c>
      <c r="BM6512" s="5">
        <v>7</v>
      </c>
      <c r="BN6512" s="5">
        <v>9</v>
      </c>
    </row>
    <row r="6513" spans="59:66" x14ac:dyDescent="0.25">
      <c r="BG6513" s="10">
        <f t="shared" ca="1" si="227"/>
        <v>0.79477964059253814</v>
      </c>
      <c r="BH6513" s="11">
        <f t="shared" ca="1" si="228"/>
        <v>1444</v>
      </c>
      <c r="BJ6513" s="5">
        <v>6513</v>
      </c>
      <c r="BK6513" s="5">
        <v>4</v>
      </c>
      <c r="BL6513" s="5">
        <v>9</v>
      </c>
      <c r="BM6513" s="5">
        <v>8</v>
      </c>
      <c r="BN6513" s="5">
        <v>9</v>
      </c>
    </row>
    <row r="6514" spans="59:66" x14ac:dyDescent="0.25">
      <c r="BG6514" s="10">
        <f t="shared" ca="1" si="227"/>
        <v>0.72302039420220043</v>
      </c>
      <c r="BH6514" s="11">
        <f t="shared" ca="1" si="228"/>
        <v>1964</v>
      </c>
      <c r="BJ6514" s="5">
        <v>6514</v>
      </c>
      <c r="BK6514" s="5">
        <v>4</v>
      </c>
      <c r="BL6514" s="5">
        <v>9</v>
      </c>
      <c r="BM6514" s="5">
        <v>9</v>
      </c>
      <c r="BN6514" s="5">
        <v>9</v>
      </c>
    </row>
    <row r="6515" spans="59:66" x14ac:dyDescent="0.25">
      <c r="BG6515" s="10">
        <f t="shared" ca="1" si="227"/>
        <v>0.76876104084817753</v>
      </c>
      <c r="BH6515" s="11">
        <f t="shared" ca="1" si="228"/>
        <v>1646</v>
      </c>
      <c r="BJ6515" s="5">
        <v>6515</v>
      </c>
      <c r="BK6515" s="5">
        <v>5</v>
      </c>
      <c r="BL6515" s="5">
        <v>0</v>
      </c>
      <c r="BM6515" s="5">
        <v>0</v>
      </c>
      <c r="BN6515" s="5">
        <v>9</v>
      </c>
    </row>
    <row r="6516" spans="59:66" x14ac:dyDescent="0.25">
      <c r="BG6516" s="10">
        <f t="shared" ca="1" si="227"/>
        <v>0.19870029773135744</v>
      </c>
      <c r="BH6516" s="11">
        <f t="shared" ca="1" si="228"/>
        <v>5604</v>
      </c>
      <c r="BJ6516" s="5">
        <v>6516</v>
      </c>
      <c r="BK6516" s="5">
        <v>5</v>
      </c>
      <c r="BL6516" s="5">
        <v>0</v>
      </c>
      <c r="BM6516" s="5">
        <v>1</v>
      </c>
      <c r="BN6516" s="5">
        <v>9</v>
      </c>
    </row>
    <row r="6517" spans="59:66" x14ac:dyDescent="0.25">
      <c r="BG6517" s="10">
        <f t="shared" ca="1" si="227"/>
        <v>4.8387662395320441E-2</v>
      </c>
      <c r="BH6517" s="11">
        <f t="shared" ca="1" si="228"/>
        <v>6676</v>
      </c>
      <c r="BJ6517" s="5">
        <v>6517</v>
      </c>
      <c r="BK6517" s="5">
        <v>5</v>
      </c>
      <c r="BL6517" s="5">
        <v>0</v>
      </c>
      <c r="BM6517" s="5">
        <v>2</v>
      </c>
      <c r="BN6517" s="5">
        <v>9</v>
      </c>
    </row>
    <row r="6518" spans="59:66" x14ac:dyDescent="0.25">
      <c r="BG6518" s="10">
        <f t="shared" ca="1" si="227"/>
        <v>0.12792433483480914</v>
      </c>
      <c r="BH6518" s="11">
        <f t="shared" ca="1" si="228"/>
        <v>6105</v>
      </c>
      <c r="BJ6518" s="5">
        <v>6518</v>
      </c>
      <c r="BK6518" s="5">
        <v>5</v>
      </c>
      <c r="BL6518" s="5">
        <v>0</v>
      </c>
      <c r="BM6518" s="5">
        <v>3</v>
      </c>
      <c r="BN6518" s="5">
        <v>9</v>
      </c>
    </row>
    <row r="6519" spans="59:66" x14ac:dyDescent="0.25">
      <c r="BG6519" s="10">
        <f t="shared" ca="1" si="227"/>
        <v>0.56431941963931864</v>
      </c>
      <c r="BH6519" s="11">
        <f t="shared" ca="1" si="228"/>
        <v>3033</v>
      </c>
      <c r="BJ6519" s="5">
        <v>6519</v>
      </c>
      <c r="BK6519" s="5">
        <v>5</v>
      </c>
      <c r="BL6519" s="5">
        <v>0</v>
      </c>
      <c r="BM6519" s="5">
        <v>4</v>
      </c>
      <c r="BN6519" s="5">
        <v>9</v>
      </c>
    </row>
    <row r="6520" spans="59:66" x14ac:dyDescent="0.25">
      <c r="BG6520" s="10">
        <f t="shared" ca="1" si="227"/>
        <v>0.93725375745671258</v>
      </c>
      <c r="BH6520" s="11">
        <f t="shared" ca="1" si="228"/>
        <v>456</v>
      </c>
      <c r="BJ6520" s="5">
        <v>6520</v>
      </c>
      <c r="BK6520" s="5">
        <v>5</v>
      </c>
      <c r="BL6520" s="5">
        <v>0</v>
      </c>
      <c r="BM6520" s="5">
        <v>5</v>
      </c>
      <c r="BN6520" s="5">
        <v>9</v>
      </c>
    </row>
    <row r="6521" spans="59:66" x14ac:dyDescent="0.25">
      <c r="BG6521" s="10">
        <f t="shared" ca="1" si="227"/>
        <v>0.14622819856715685</v>
      </c>
      <c r="BH6521" s="11">
        <f t="shared" ca="1" si="228"/>
        <v>5972</v>
      </c>
      <c r="BJ6521" s="5">
        <v>6521</v>
      </c>
      <c r="BK6521" s="5">
        <v>5</v>
      </c>
      <c r="BL6521" s="5">
        <v>0</v>
      </c>
      <c r="BM6521" s="5">
        <v>6</v>
      </c>
      <c r="BN6521" s="5">
        <v>9</v>
      </c>
    </row>
    <row r="6522" spans="59:66" x14ac:dyDescent="0.25">
      <c r="BG6522" s="10">
        <f t="shared" ca="1" si="227"/>
        <v>0.98295692769966159</v>
      </c>
      <c r="BH6522" s="11">
        <f t="shared" ca="1" si="228"/>
        <v>116</v>
      </c>
      <c r="BJ6522" s="5">
        <v>6522</v>
      </c>
      <c r="BK6522" s="5">
        <v>5</v>
      </c>
      <c r="BL6522" s="5">
        <v>0</v>
      </c>
      <c r="BM6522" s="5">
        <v>7</v>
      </c>
      <c r="BN6522" s="5">
        <v>9</v>
      </c>
    </row>
    <row r="6523" spans="59:66" x14ac:dyDescent="0.25">
      <c r="BG6523" s="10">
        <f t="shared" ca="1" si="227"/>
        <v>0.68273702124181512</v>
      </c>
      <c r="BH6523" s="11">
        <f t="shared" ca="1" si="228"/>
        <v>2231</v>
      </c>
      <c r="BJ6523" s="5">
        <v>6523</v>
      </c>
      <c r="BK6523" s="5">
        <v>5</v>
      </c>
      <c r="BL6523" s="5">
        <v>0</v>
      </c>
      <c r="BM6523" s="5">
        <v>8</v>
      </c>
      <c r="BN6523" s="5">
        <v>9</v>
      </c>
    </row>
    <row r="6524" spans="59:66" x14ac:dyDescent="0.25">
      <c r="BG6524" s="10">
        <f t="shared" ca="1" si="227"/>
        <v>0.4533254523779614</v>
      </c>
      <c r="BH6524" s="11">
        <f t="shared" ca="1" si="228"/>
        <v>3764</v>
      </c>
      <c r="BJ6524" s="5">
        <v>6524</v>
      </c>
      <c r="BK6524" s="5">
        <v>5</v>
      </c>
      <c r="BL6524" s="5">
        <v>0</v>
      </c>
      <c r="BM6524" s="5">
        <v>9</v>
      </c>
      <c r="BN6524" s="5">
        <v>9</v>
      </c>
    </row>
    <row r="6525" spans="59:66" x14ac:dyDescent="0.25">
      <c r="BG6525" s="10">
        <f t="shared" ca="1" si="227"/>
        <v>0.35841909115471049</v>
      </c>
      <c r="BH6525" s="11">
        <f t="shared" ca="1" si="228"/>
        <v>4482</v>
      </c>
      <c r="BJ6525" s="5">
        <v>6525</v>
      </c>
      <c r="BK6525" s="5">
        <v>5</v>
      </c>
      <c r="BL6525" s="5">
        <v>1</v>
      </c>
      <c r="BM6525" s="5">
        <v>0</v>
      </c>
      <c r="BN6525" s="5">
        <v>9</v>
      </c>
    </row>
    <row r="6526" spans="59:66" x14ac:dyDescent="0.25">
      <c r="BG6526" s="10">
        <f t="shared" ca="1" si="227"/>
        <v>8.6018577981493038E-2</v>
      </c>
      <c r="BH6526" s="11">
        <f t="shared" ca="1" si="228"/>
        <v>6410</v>
      </c>
      <c r="BJ6526" s="5">
        <v>6526</v>
      </c>
      <c r="BK6526" s="5">
        <v>5</v>
      </c>
      <c r="BL6526" s="5">
        <v>1</v>
      </c>
      <c r="BM6526" s="5">
        <v>1</v>
      </c>
      <c r="BN6526" s="5">
        <v>9</v>
      </c>
    </row>
    <row r="6527" spans="59:66" x14ac:dyDescent="0.25">
      <c r="BG6527" s="10">
        <f t="shared" ca="1" si="227"/>
        <v>0.969231192637377</v>
      </c>
      <c r="BH6527" s="11">
        <f t="shared" ca="1" si="228"/>
        <v>221</v>
      </c>
      <c r="BJ6527" s="5">
        <v>6527</v>
      </c>
      <c r="BK6527" s="5">
        <v>5</v>
      </c>
      <c r="BL6527" s="5">
        <v>1</v>
      </c>
      <c r="BM6527" s="5">
        <v>2</v>
      </c>
      <c r="BN6527" s="5">
        <v>9</v>
      </c>
    </row>
    <row r="6528" spans="59:66" x14ac:dyDescent="0.25">
      <c r="BG6528" s="10">
        <f t="shared" ca="1" si="227"/>
        <v>0.53930256229566453</v>
      </c>
      <c r="BH6528" s="11">
        <f t="shared" ca="1" si="228"/>
        <v>3201</v>
      </c>
      <c r="BJ6528" s="5">
        <v>6528</v>
      </c>
      <c r="BK6528" s="5">
        <v>5</v>
      </c>
      <c r="BL6528" s="5">
        <v>1</v>
      </c>
      <c r="BM6528" s="5">
        <v>3</v>
      </c>
      <c r="BN6528" s="5">
        <v>9</v>
      </c>
    </row>
    <row r="6529" spans="59:66" x14ac:dyDescent="0.25">
      <c r="BG6529" s="10">
        <f t="shared" ref="BG6529:BG6592" ca="1" si="229">RAND()</f>
        <v>0.49796528170133991</v>
      </c>
      <c r="BH6529" s="11">
        <f t="shared" ca="1" si="228"/>
        <v>3465</v>
      </c>
      <c r="BJ6529" s="5">
        <v>6529</v>
      </c>
      <c r="BK6529" s="5">
        <v>5</v>
      </c>
      <c r="BL6529" s="5">
        <v>1</v>
      </c>
      <c r="BM6529" s="5">
        <v>4</v>
      </c>
      <c r="BN6529" s="5">
        <v>9</v>
      </c>
    </row>
    <row r="6530" spans="59:66" x14ac:dyDescent="0.25">
      <c r="BG6530" s="10">
        <f t="shared" ca="1" si="229"/>
        <v>0.30235872953974108</v>
      </c>
      <c r="BH6530" s="11">
        <f t="shared" ref="BH6530:BH6593" ca="1" si="230">RANK(BG6530,$BG$1:$BG$7014,)</f>
        <v>4866</v>
      </c>
      <c r="BJ6530" s="5">
        <v>6530</v>
      </c>
      <c r="BK6530" s="5">
        <v>5</v>
      </c>
      <c r="BL6530" s="5">
        <v>1</v>
      </c>
      <c r="BM6530" s="5">
        <v>5</v>
      </c>
      <c r="BN6530" s="5">
        <v>9</v>
      </c>
    </row>
    <row r="6531" spans="59:66" x14ac:dyDescent="0.25">
      <c r="BG6531" s="10">
        <f t="shared" ca="1" si="229"/>
        <v>0.60240817192855189</v>
      </c>
      <c r="BH6531" s="11">
        <f t="shared" ca="1" si="230"/>
        <v>2788</v>
      </c>
      <c r="BJ6531" s="5">
        <v>6531</v>
      </c>
      <c r="BK6531" s="5">
        <v>5</v>
      </c>
      <c r="BL6531" s="5">
        <v>1</v>
      </c>
      <c r="BM6531" s="5">
        <v>6</v>
      </c>
      <c r="BN6531" s="5">
        <v>9</v>
      </c>
    </row>
    <row r="6532" spans="59:66" x14ac:dyDescent="0.25">
      <c r="BG6532" s="10">
        <f t="shared" ca="1" si="229"/>
        <v>0.88730766207607015</v>
      </c>
      <c r="BH6532" s="11">
        <f t="shared" ca="1" si="230"/>
        <v>814</v>
      </c>
      <c r="BJ6532" s="5">
        <v>6532</v>
      </c>
      <c r="BK6532" s="5">
        <v>5</v>
      </c>
      <c r="BL6532" s="5">
        <v>1</v>
      </c>
      <c r="BM6532" s="5">
        <v>7</v>
      </c>
      <c r="BN6532" s="5">
        <v>9</v>
      </c>
    </row>
    <row r="6533" spans="59:66" x14ac:dyDescent="0.25">
      <c r="BG6533" s="10">
        <f t="shared" ca="1" si="229"/>
        <v>0.28667378123994647</v>
      </c>
      <c r="BH6533" s="11">
        <f t="shared" ca="1" si="230"/>
        <v>4968</v>
      </c>
      <c r="BJ6533" s="5">
        <v>6533</v>
      </c>
      <c r="BK6533" s="5">
        <v>5</v>
      </c>
      <c r="BL6533" s="5">
        <v>1</v>
      </c>
      <c r="BM6533" s="5">
        <v>8</v>
      </c>
      <c r="BN6533" s="5">
        <v>9</v>
      </c>
    </row>
    <row r="6534" spans="59:66" x14ac:dyDescent="0.25">
      <c r="BG6534" s="10">
        <f t="shared" ca="1" si="229"/>
        <v>0.73687476926519457</v>
      </c>
      <c r="BH6534" s="11">
        <f t="shared" ca="1" si="230"/>
        <v>1861</v>
      </c>
      <c r="BJ6534" s="5">
        <v>6534</v>
      </c>
      <c r="BK6534" s="5">
        <v>5</v>
      </c>
      <c r="BL6534" s="5">
        <v>1</v>
      </c>
      <c r="BM6534" s="5">
        <v>9</v>
      </c>
      <c r="BN6534" s="5">
        <v>9</v>
      </c>
    </row>
    <row r="6535" spans="59:66" x14ac:dyDescent="0.25">
      <c r="BG6535" s="10">
        <f t="shared" ca="1" si="229"/>
        <v>0.7288618931986397</v>
      </c>
      <c r="BH6535" s="11">
        <f t="shared" ca="1" si="230"/>
        <v>1922</v>
      </c>
      <c r="BJ6535" s="5">
        <v>6535</v>
      </c>
      <c r="BK6535" s="5">
        <v>5</v>
      </c>
      <c r="BL6535" s="5">
        <v>2</v>
      </c>
      <c r="BM6535" s="5">
        <v>0</v>
      </c>
      <c r="BN6535" s="5">
        <v>9</v>
      </c>
    </row>
    <row r="6536" spans="59:66" x14ac:dyDescent="0.25">
      <c r="BG6536" s="10">
        <f t="shared" ca="1" si="229"/>
        <v>0.39546658856064398</v>
      </c>
      <c r="BH6536" s="11">
        <f t="shared" ca="1" si="230"/>
        <v>4208</v>
      </c>
      <c r="BJ6536" s="5">
        <v>6536</v>
      </c>
      <c r="BK6536" s="5">
        <v>5</v>
      </c>
      <c r="BL6536" s="5">
        <v>2</v>
      </c>
      <c r="BM6536" s="5">
        <v>1</v>
      </c>
      <c r="BN6536" s="5">
        <v>9</v>
      </c>
    </row>
    <row r="6537" spans="59:66" x14ac:dyDescent="0.25">
      <c r="BG6537" s="10">
        <f t="shared" ca="1" si="229"/>
        <v>0.14399026861695341</v>
      </c>
      <c r="BH6537" s="11">
        <f t="shared" ca="1" si="230"/>
        <v>5989</v>
      </c>
      <c r="BJ6537" s="5">
        <v>6537</v>
      </c>
      <c r="BK6537" s="5">
        <v>5</v>
      </c>
      <c r="BL6537" s="5">
        <v>2</v>
      </c>
      <c r="BM6537" s="5">
        <v>2</v>
      </c>
      <c r="BN6537" s="5">
        <v>9</v>
      </c>
    </row>
    <row r="6538" spans="59:66" x14ac:dyDescent="0.25">
      <c r="BG6538" s="10">
        <f t="shared" ca="1" si="229"/>
        <v>0.2735000527652629</v>
      </c>
      <c r="BH6538" s="11">
        <f t="shared" ca="1" si="230"/>
        <v>5076</v>
      </c>
      <c r="BJ6538" s="5">
        <v>6538</v>
      </c>
      <c r="BK6538" s="5">
        <v>5</v>
      </c>
      <c r="BL6538" s="5">
        <v>2</v>
      </c>
      <c r="BM6538" s="5">
        <v>3</v>
      </c>
      <c r="BN6538" s="5">
        <v>9</v>
      </c>
    </row>
    <row r="6539" spans="59:66" x14ac:dyDescent="0.25">
      <c r="BG6539" s="10">
        <f t="shared" ca="1" si="229"/>
        <v>0.48387935995387432</v>
      </c>
      <c r="BH6539" s="11">
        <f t="shared" ca="1" si="230"/>
        <v>3569</v>
      </c>
      <c r="BJ6539" s="5">
        <v>6539</v>
      </c>
      <c r="BK6539" s="5">
        <v>5</v>
      </c>
      <c r="BL6539" s="5">
        <v>2</v>
      </c>
      <c r="BM6539" s="5">
        <v>4</v>
      </c>
      <c r="BN6539" s="5">
        <v>9</v>
      </c>
    </row>
    <row r="6540" spans="59:66" x14ac:dyDescent="0.25">
      <c r="BG6540" s="10">
        <f t="shared" ca="1" si="229"/>
        <v>0.86348888118066724</v>
      </c>
      <c r="BH6540" s="11">
        <f t="shared" ca="1" si="230"/>
        <v>995</v>
      </c>
      <c r="BJ6540" s="5">
        <v>6540</v>
      </c>
      <c r="BK6540" s="5">
        <v>5</v>
      </c>
      <c r="BL6540" s="5">
        <v>2</v>
      </c>
      <c r="BM6540" s="5">
        <v>5</v>
      </c>
      <c r="BN6540" s="5">
        <v>9</v>
      </c>
    </row>
    <row r="6541" spans="59:66" x14ac:dyDescent="0.25">
      <c r="BG6541" s="10">
        <f t="shared" ca="1" si="229"/>
        <v>0.99511188814565243</v>
      </c>
      <c r="BH6541" s="11">
        <f t="shared" ca="1" si="230"/>
        <v>34</v>
      </c>
      <c r="BJ6541" s="5">
        <v>6541</v>
      </c>
      <c r="BK6541" s="5">
        <v>5</v>
      </c>
      <c r="BL6541" s="5">
        <v>2</v>
      </c>
      <c r="BM6541" s="5">
        <v>6</v>
      </c>
      <c r="BN6541" s="5">
        <v>9</v>
      </c>
    </row>
    <row r="6542" spans="59:66" x14ac:dyDescent="0.25">
      <c r="BG6542" s="10">
        <f t="shared" ca="1" si="229"/>
        <v>0.34507046179690193</v>
      </c>
      <c r="BH6542" s="11">
        <f t="shared" ca="1" si="230"/>
        <v>4582</v>
      </c>
      <c r="BJ6542" s="5">
        <v>6542</v>
      </c>
      <c r="BK6542" s="5">
        <v>5</v>
      </c>
      <c r="BL6542" s="5">
        <v>2</v>
      </c>
      <c r="BM6542" s="5">
        <v>7</v>
      </c>
      <c r="BN6542" s="5">
        <v>9</v>
      </c>
    </row>
    <row r="6543" spans="59:66" x14ac:dyDescent="0.25">
      <c r="BG6543" s="10">
        <f t="shared" ca="1" si="229"/>
        <v>0.1504173186090968</v>
      </c>
      <c r="BH6543" s="11">
        <f t="shared" ca="1" si="230"/>
        <v>5937</v>
      </c>
      <c r="BJ6543" s="5">
        <v>6543</v>
      </c>
      <c r="BK6543" s="5">
        <v>5</v>
      </c>
      <c r="BL6543" s="5">
        <v>2</v>
      </c>
      <c r="BM6543" s="5">
        <v>8</v>
      </c>
      <c r="BN6543" s="5">
        <v>9</v>
      </c>
    </row>
    <row r="6544" spans="59:66" x14ac:dyDescent="0.25">
      <c r="BG6544" s="10">
        <f t="shared" ca="1" si="229"/>
        <v>0.21847404301370976</v>
      </c>
      <c r="BH6544" s="11">
        <f t="shared" ca="1" si="230"/>
        <v>5476</v>
      </c>
      <c r="BJ6544" s="5">
        <v>6544</v>
      </c>
      <c r="BK6544" s="5">
        <v>5</v>
      </c>
      <c r="BL6544" s="5">
        <v>2</v>
      </c>
      <c r="BM6544" s="5">
        <v>9</v>
      </c>
      <c r="BN6544" s="5">
        <v>9</v>
      </c>
    </row>
    <row r="6545" spans="59:66" x14ac:dyDescent="0.25">
      <c r="BG6545" s="10">
        <f t="shared" ca="1" si="229"/>
        <v>0.5347379010015183</v>
      </c>
      <c r="BH6545" s="11">
        <f t="shared" ca="1" si="230"/>
        <v>3237</v>
      </c>
      <c r="BJ6545" s="5">
        <v>6545</v>
      </c>
      <c r="BK6545" s="5">
        <v>5</v>
      </c>
      <c r="BL6545" s="5">
        <v>3</v>
      </c>
      <c r="BM6545" s="5">
        <v>0</v>
      </c>
      <c r="BN6545" s="5">
        <v>9</v>
      </c>
    </row>
    <row r="6546" spans="59:66" x14ac:dyDescent="0.25">
      <c r="BG6546" s="10">
        <f t="shared" ca="1" si="229"/>
        <v>0.53123498732074859</v>
      </c>
      <c r="BH6546" s="11">
        <f t="shared" ca="1" si="230"/>
        <v>3260</v>
      </c>
      <c r="BJ6546" s="5">
        <v>6546</v>
      </c>
      <c r="BK6546" s="5">
        <v>5</v>
      </c>
      <c r="BL6546" s="5">
        <v>3</v>
      </c>
      <c r="BM6546" s="5">
        <v>1</v>
      </c>
      <c r="BN6546" s="5">
        <v>9</v>
      </c>
    </row>
    <row r="6547" spans="59:66" x14ac:dyDescent="0.25">
      <c r="BG6547" s="10">
        <f t="shared" ca="1" si="229"/>
        <v>0.79187498095520115</v>
      </c>
      <c r="BH6547" s="11">
        <f t="shared" ca="1" si="230"/>
        <v>1468</v>
      </c>
      <c r="BJ6547" s="5">
        <v>6547</v>
      </c>
      <c r="BK6547" s="5">
        <v>5</v>
      </c>
      <c r="BL6547" s="5">
        <v>3</v>
      </c>
      <c r="BM6547" s="5">
        <v>2</v>
      </c>
      <c r="BN6547" s="5">
        <v>9</v>
      </c>
    </row>
    <row r="6548" spans="59:66" x14ac:dyDescent="0.25">
      <c r="BG6548" s="10">
        <f t="shared" ca="1" si="229"/>
        <v>1.478969636361438E-2</v>
      </c>
      <c r="BH6548" s="11">
        <f t="shared" ca="1" si="230"/>
        <v>6904</v>
      </c>
      <c r="BJ6548" s="5">
        <v>6548</v>
      </c>
      <c r="BK6548" s="5">
        <v>5</v>
      </c>
      <c r="BL6548" s="5">
        <v>3</v>
      </c>
      <c r="BM6548" s="5">
        <v>3</v>
      </c>
      <c r="BN6548" s="5">
        <v>9</v>
      </c>
    </row>
    <row r="6549" spans="59:66" x14ac:dyDescent="0.25">
      <c r="BG6549" s="10">
        <f t="shared" ca="1" si="229"/>
        <v>0.57769965776911969</v>
      </c>
      <c r="BH6549" s="11">
        <f t="shared" ca="1" si="230"/>
        <v>2941</v>
      </c>
      <c r="BJ6549" s="5">
        <v>6549</v>
      </c>
      <c r="BK6549" s="5">
        <v>5</v>
      </c>
      <c r="BL6549" s="5">
        <v>3</v>
      </c>
      <c r="BM6549" s="5">
        <v>4</v>
      </c>
      <c r="BN6549" s="5">
        <v>9</v>
      </c>
    </row>
    <row r="6550" spans="59:66" x14ac:dyDescent="0.25">
      <c r="BG6550" s="10">
        <f t="shared" ca="1" si="229"/>
        <v>9.7993894599041065E-2</v>
      </c>
      <c r="BH6550" s="11">
        <f t="shared" ca="1" si="230"/>
        <v>6317</v>
      </c>
      <c r="BJ6550" s="5">
        <v>6550</v>
      </c>
      <c r="BK6550" s="5">
        <v>5</v>
      </c>
      <c r="BL6550" s="5">
        <v>3</v>
      </c>
      <c r="BM6550" s="5">
        <v>5</v>
      </c>
      <c r="BN6550" s="5">
        <v>9</v>
      </c>
    </row>
    <row r="6551" spans="59:66" x14ac:dyDescent="0.25">
      <c r="BG6551" s="10">
        <f t="shared" ca="1" si="229"/>
        <v>0.5234287812898496</v>
      </c>
      <c r="BH6551" s="11">
        <f t="shared" ca="1" si="230"/>
        <v>3306</v>
      </c>
      <c r="BJ6551" s="5">
        <v>6551</v>
      </c>
      <c r="BK6551" s="5">
        <v>5</v>
      </c>
      <c r="BL6551" s="5">
        <v>3</v>
      </c>
      <c r="BM6551" s="5">
        <v>6</v>
      </c>
      <c r="BN6551" s="5">
        <v>9</v>
      </c>
    </row>
    <row r="6552" spans="59:66" x14ac:dyDescent="0.25">
      <c r="BG6552" s="10">
        <f t="shared" ca="1" si="229"/>
        <v>7.7757729593252112E-2</v>
      </c>
      <c r="BH6552" s="11">
        <f t="shared" ca="1" si="230"/>
        <v>6472</v>
      </c>
      <c r="BJ6552" s="5">
        <v>6552</v>
      </c>
      <c r="BK6552" s="5">
        <v>5</v>
      </c>
      <c r="BL6552" s="5">
        <v>3</v>
      </c>
      <c r="BM6552" s="5">
        <v>7</v>
      </c>
      <c r="BN6552" s="5">
        <v>9</v>
      </c>
    </row>
    <row r="6553" spans="59:66" x14ac:dyDescent="0.25">
      <c r="BG6553" s="10">
        <f t="shared" ca="1" si="229"/>
        <v>0.4520652622904513</v>
      </c>
      <c r="BH6553" s="11">
        <f t="shared" ca="1" si="230"/>
        <v>3776</v>
      </c>
      <c r="BJ6553" s="5">
        <v>6553</v>
      </c>
      <c r="BK6553" s="5">
        <v>5</v>
      </c>
      <c r="BL6553" s="5">
        <v>3</v>
      </c>
      <c r="BM6553" s="5">
        <v>8</v>
      </c>
      <c r="BN6553" s="5">
        <v>9</v>
      </c>
    </row>
    <row r="6554" spans="59:66" x14ac:dyDescent="0.25">
      <c r="BG6554" s="10">
        <f t="shared" ca="1" si="229"/>
        <v>0.40581148258390443</v>
      </c>
      <c r="BH6554" s="11">
        <f t="shared" ca="1" si="230"/>
        <v>4109</v>
      </c>
      <c r="BJ6554" s="5">
        <v>6554</v>
      </c>
      <c r="BK6554" s="5">
        <v>5</v>
      </c>
      <c r="BL6554" s="5">
        <v>3</v>
      </c>
      <c r="BM6554" s="5">
        <v>9</v>
      </c>
      <c r="BN6554" s="5">
        <v>9</v>
      </c>
    </row>
    <row r="6555" spans="59:66" x14ac:dyDescent="0.25">
      <c r="BG6555" s="10">
        <f t="shared" ca="1" si="229"/>
        <v>0.7874283512014647</v>
      </c>
      <c r="BH6555" s="11">
        <f t="shared" ca="1" si="230"/>
        <v>1504</v>
      </c>
      <c r="BJ6555" s="5">
        <v>6555</v>
      </c>
      <c r="BK6555" s="5">
        <v>5</v>
      </c>
      <c r="BL6555" s="5">
        <v>4</v>
      </c>
      <c r="BM6555" s="5">
        <v>0</v>
      </c>
      <c r="BN6555" s="5">
        <v>9</v>
      </c>
    </row>
    <row r="6556" spans="59:66" x14ac:dyDescent="0.25">
      <c r="BG6556" s="10">
        <f t="shared" ca="1" si="229"/>
        <v>0.17219702876120591</v>
      </c>
      <c r="BH6556" s="11">
        <f t="shared" ca="1" si="230"/>
        <v>5771</v>
      </c>
      <c r="BJ6556" s="5">
        <v>6556</v>
      </c>
      <c r="BK6556" s="5">
        <v>5</v>
      </c>
      <c r="BL6556" s="5">
        <v>4</v>
      </c>
      <c r="BM6556" s="5">
        <v>1</v>
      </c>
      <c r="BN6556" s="5">
        <v>9</v>
      </c>
    </row>
    <row r="6557" spans="59:66" x14ac:dyDescent="0.25">
      <c r="BG6557" s="10">
        <f t="shared" ca="1" si="229"/>
        <v>0.83386730012483745</v>
      </c>
      <c r="BH6557" s="11">
        <f t="shared" ca="1" si="230"/>
        <v>1182</v>
      </c>
      <c r="BJ6557" s="5">
        <v>6557</v>
      </c>
      <c r="BK6557" s="5">
        <v>5</v>
      </c>
      <c r="BL6557" s="5">
        <v>4</v>
      </c>
      <c r="BM6557" s="5">
        <v>2</v>
      </c>
      <c r="BN6557" s="5">
        <v>9</v>
      </c>
    </row>
    <row r="6558" spans="59:66" x14ac:dyDescent="0.25">
      <c r="BG6558" s="10">
        <f t="shared" ca="1" si="229"/>
        <v>0.46589720508097987</v>
      </c>
      <c r="BH6558" s="11">
        <f t="shared" ca="1" si="230"/>
        <v>3698</v>
      </c>
      <c r="BJ6558" s="5">
        <v>6558</v>
      </c>
      <c r="BK6558" s="5">
        <v>5</v>
      </c>
      <c r="BL6558" s="5">
        <v>4</v>
      </c>
      <c r="BM6558" s="5">
        <v>3</v>
      </c>
      <c r="BN6558" s="5">
        <v>9</v>
      </c>
    </row>
    <row r="6559" spans="59:66" x14ac:dyDescent="0.25">
      <c r="BG6559" s="10">
        <f t="shared" ca="1" si="229"/>
        <v>0.98896217131726438</v>
      </c>
      <c r="BH6559" s="11">
        <f t="shared" ca="1" si="230"/>
        <v>70</v>
      </c>
      <c r="BJ6559" s="5">
        <v>6559</v>
      </c>
      <c r="BK6559" s="5">
        <v>5</v>
      </c>
      <c r="BL6559" s="5">
        <v>4</v>
      </c>
      <c r="BM6559" s="5">
        <v>4</v>
      </c>
      <c r="BN6559" s="5">
        <v>9</v>
      </c>
    </row>
    <row r="6560" spans="59:66" x14ac:dyDescent="0.25">
      <c r="BG6560" s="10">
        <f t="shared" ca="1" si="229"/>
        <v>0.35677633305456835</v>
      </c>
      <c r="BH6560" s="11">
        <f t="shared" ca="1" si="230"/>
        <v>4496</v>
      </c>
      <c r="BJ6560" s="5">
        <v>6560</v>
      </c>
      <c r="BK6560" s="5">
        <v>5</v>
      </c>
      <c r="BL6560" s="5">
        <v>4</v>
      </c>
      <c r="BM6560" s="5">
        <v>5</v>
      </c>
      <c r="BN6560" s="5">
        <v>9</v>
      </c>
    </row>
    <row r="6561" spans="59:66" x14ac:dyDescent="0.25">
      <c r="BG6561" s="10">
        <f t="shared" ca="1" si="229"/>
        <v>0.21254831153774423</v>
      </c>
      <c r="BH6561" s="11">
        <f t="shared" ca="1" si="230"/>
        <v>5514</v>
      </c>
      <c r="BJ6561" s="5">
        <v>6561</v>
      </c>
      <c r="BK6561" s="5">
        <v>5</v>
      </c>
      <c r="BL6561" s="5">
        <v>4</v>
      </c>
      <c r="BM6561" s="5">
        <v>6</v>
      </c>
      <c r="BN6561" s="5">
        <v>9</v>
      </c>
    </row>
    <row r="6562" spans="59:66" x14ac:dyDescent="0.25">
      <c r="BG6562" s="10">
        <f t="shared" ca="1" si="229"/>
        <v>0.47703137432458775</v>
      </c>
      <c r="BH6562" s="11">
        <f t="shared" ca="1" si="230"/>
        <v>3620</v>
      </c>
      <c r="BJ6562" s="5">
        <v>6562</v>
      </c>
      <c r="BK6562" s="5">
        <v>5</v>
      </c>
      <c r="BL6562" s="5">
        <v>4</v>
      </c>
      <c r="BM6562" s="5">
        <v>7</v>
      </c>
      <c r="BN6562" s="5">
        <v>9</v>
      </c>
    </row>
    <row r="6563" spans="59:66" x14ac:dyDescent="0.25">
      <c r="BG6563" s="10">
        <f t="shared" ca="1" si="229"/>
        <v>7.7983588574118579E-2</v>
      </c>
      <c r="BH6563" s="11">
        <f t="shared" ca="1" si="230"/>
        <v>6470</v>
      </c>
      <c r="BJ6563" s="5">
        <v>6563</v>
      </c>
      <c r="BK6563" s="5">
        <v>5</v>
      </c>
      <c r="BL6563" s="5">
        <v>4</v>
      </c>
      <c r="BM6563" s="5">
        <v>8</v>
      </c>
      <c r="BN6563" s="5">
        <v>9</v>
      </c>
    </row>
    <row r="6564" spans="59:66" x14ac:dyDescent="0.25">
      <c r="BG6564" s="10">
        <f t="shared" ca="1" si="229"/>
        <v>0.79220090584730274</v>
      </c>
      <c r="BH6564" s="11">
        <f t="shared" ca="1" si="230"/>
        <v>1466</v>
      </c>
      <c r="BJ6564" s="5">
        <v>6564</v>
      </c>
      <c r="BK6564" s="5">
        <v>5</v>
      </c>
      <c r="BL6564" s="5">
        <v>4</v>
      </c>
      <c r="BM6564" s="5">
        <v>9</v>
      </c>
      <c r="BN6564" s="5">
        <v>9</v>
      </c>
    </row>
    <row r="6565" spans="59:66" x14ac:dyDescent="0.25">
      <c r="BG6565" s="10">
        <f t="shared" ca="1" si="229"/>
        <v>0.92637218717612391</v>
      </c>
      <c r="BH6565" s="11">
        <f t="shared" ca="1" si="230"/>
        <v>537</v>
      </c>
      <c r="BJ6565" s="5">
        <v>6565</v>
      </c>
      <c r="BK6565" s="5">
        <v>5</v>
      </c>
      <c r="BL6565" s="5">
        <v>5</v>
      </c>
      <c r="BM6565" s="5">
        <v>0</v>
      </c>
      <c r="BN6565" s="5">
        <v>9</v>
      </c>
    </row>
    <row r="6566" spans="59:66" x14ac:dyDescent="0.25">
      <c r="BG6566" s="10">
        <f t="shared" ca="1" si="229"/>
        <v>0.23841533240753565</v>
      </c>
      <c r="BH6566" s="11">
        <f t="shared" ca="1" si="230"/>
        <v>5333</v>
      </c>
      <c r="BJ6566" s="5">
        <v>6566</v>
      </c>
      <c r="BK6566" s="5">
        <v>5</v>
      </c>
      <c r="BL6566" s="5">
        <v>5</v>
      </c>
      <c r="BM6566" s="5">
        <v>1</v>
      </c>
      <c r="BN6566" s="5">
        <v>9</v>
      </c>
    </row>
    <row r="6567" spans="59:66" x14ac:dyDescent="0.25">
      <c r="BG6567" s="10">
        <f t="shared" ca="1" si="229"/>
        <v>0.46227884763755112</v>
      </c>
      <c r="BH6567" s="11">
        <f t="shared" ca="1" si="230"/>
        <v>3719</v>
      </c>
      <c r="BJ6567" s="5">
        <v>6567</v>
      </c>
      <c r="BK6567" s="5">
        <v>5</v>
      </c>
      <c r="BL6567" s="5">
        <v>5</v>
      </c>
      <c r="BM6567" s="5">
        <v>2</v>
      </c>
      <c r="BN6567" s="5">
        <v>9</v>
      </c>
    </row>
    <row r="6568" spans="59:66" x14ac:dyDescent="0.25">
      <c r="BG6568" s="10">
        <f t="shared" ca="1" si="229"/>
        <v>0.35694108082011344</v>
      </c>
      <c r="BH6568" s="11">
        <f t="shared" ca="1" si="230"/>
        <v>4493</v>
      </c>
      <c r="BJ6568" s="5">
        <v>6568</v>
      </c>
      <c r="BK6568" s="5">
        <v>5</v>
      </c>
      <c r="BL6568" s="5">
        <v>5</v>
      </c>
      <c r="BM6568" s="5">
        <v>3</v>
      </c>
      <c r="BN6568" s="5">
        <v>9</v>
      </c>
    </row>
    <row r="6569" spans="59:66" x14ac:dyDescent="0.25">
      <c r="BG6569" s="10">
        <f t="shared" ca="1" si="229"/>
        <v>0.90659569132775575</v>
      </c>
      <c r="BH6569" s="11">
        <f t="shared" ca="1" si="230"/>
        <v>676</v>
      </c>
      <c r="BJ6569" s="5">
        <v>6569</v>
      </c>
      <c r="BK6569" s="5">
        <v>5</v>
      </c>
      <c r="BL6569" s="5">
        <v>5</v>
      </c>
      <c r="BM6569" s="5">
        <v>4</v>
      </c>
      <c r="BN6569" s="5">
        <v>9</v>
      </c>
    </row>
    <row r="6570" spans="59:66" x14ac:dyDescent="0.25">
      <c r="BG6570" s="10">
        <f t="shared" ca="1" si="229"/>
        <v>0.64774225598146751</v>
      </c>
      <c r="BH6570" s="11">
        <f t="shared" ca="1" si="230"/>
        <v>2477</v>
      </c>
      <c r="BJ6570" s="5">
        <v>6570</v>
      </c>
      <c r="BK6570" s="5">
        <v>5</v>
      </c>
      <c r="BL6570" s="5">
        <v>5</v>
      </c>
      <c r="BM6570" s="5">
        <v>5</v>
      </c>
      <c r="BN6570" s="5">
        <v>9</v>
      </c>
    </row>
    <row r="6571" spans="59:66" x14ac:dyDescent="0.25">
      <c r="BG6571" s="10">
        <f t="shared" ca="1" si="229"/>
        <v>0.69795918182961214</v>
      </c>
      <c r="BH6571" s="11">
        <f t="shared" ca="1" si="230"/>
        <v>2123</v>
      </c>
      <c r="BJ6571" s="5">
        <v>6571</v>
      </c>
      <c r="BK6571" s="5">
        <v>5</v>
      </c>
      <c r="BL6571" s="5">
        <v>5</v>
      </c>
      <c r="BM6571" s="5">
        <v>6</v>
      </c>
      <c r="BN6571" s="5">
        <v>9</v>
      </c>
    </row>
    <row r="6572" spans="59:66" x14ac:dyDescent="0.25">
      <c r="BG6572" s="10">
        <f t="shared" ca="1" si="229"/>
        <v>0.82169844878341858</v>
      </c>
      <c r="BH6572" s="11">
        <f t="shared" ca="1" si="230"/>
        <v>1263</v>
      </c>
      <c r="BJ6572" s="5">
        <v>6572</v>
      </c>
      <c r="BK6572" s="5">
        <v>5</v>
      </c>
      <c r="BL6572" s="5">
        <v>5</v>
      </c>
      <c r="BM6572" s="5">
        <v>7</v>
      </c>
      <c r="BN6572" s="5">
        <v>9</v>
      </c>
    </row>
    <row r="6573" spans="59:66" x14ac:dyDescent="0.25">
      <c r="BG6573" s="10">
        <f t="shared" ca="1" si="229"/>
        <v>0.67170572548912222</v>
      </c>
      <c r="BH6573" s="11">
        <f t="shared" ca="1" si="230"/>
        <v>2302</v>
      </c>
      <c r="BJ6573" s="5">
        <v>6573</v>
      </c>
      <c r="BK6573" s="5">
        <v>5</v>
      </c>
      <c r="BL6573" s="5">
        <v>5</v>
      </c>
      <c r="BM6573" s="5">
        <v>8</v>
      </c>
      <c r="BN6573" s="5">
        <v>9</v>
      </c>
    </row>
    <row r="6574" spans="59:66" x14ac:dyDescent="0.25">
      <c r="BG6574" s="10">
        <f t="shared" ca="1" si="229"/>
        <v>0.95696577043074116</v>
      </c>
      <c r="BH6574" s="11">
        <f t="shared" ca="1" si="230"/>
        <v>299</v>
      </c>
      <c r="BJ6574" s="5">
        <v>6574</v>
      </c>
      <c r="BK6574" s="5">
        <v>5</v>
      </c>
      <c r="BL6574" s="5">
        <v>5</v>
      </c>
      <c r="BM6574" s="5">
        <v>9</v>
      </c>
      <c r="BN6574" s="5">
        <v>9</v>
      </c>
    </row>
    <row r="6575" spans="59:66" x14ac:dyDescent="0.25">
      <c r="BG6575" s="10">
        <f t="shared" ca="1" si="229"/>
        <v>0.61916609900894859</v>
      </c>
      <c r="BH6575" s="11">
        <f t="shared" ca="1" si="230"/>
        <v>2680</v>
      </c>
      <c r="BJ6575" s="5">
        <v>6575</v>
      </c>
      <c r="BK6575" s="5">
        <v>5</v>
      </c>
      <c r="BL6575" s="5">
        <v>6</v>
      </c>
      <c r="BM6575" s="5">
        <v>0</v>
      </c>
      <c r="BN6575" s="5">
        <v>9</v>
      </c>
    </row>
    <row r="6576" spans="59:66" x14ac:dyDescent="0.25">
      <c r="BG6576" s="10">
        <f t="shared" ca="1" si="229"/>
        <v>0.26464366361353497</v>
      </c>
      <c r="BH6576" s="11">
        <f t="shared" ca="1" si="230"/>
        <v>5142</v>
      </c>
      <c r="BJ6576" s="5">
        <v>6576</v>
      </c>
      <c r="BK6576" s="5">
        <v>5</v>
      </c>
      <c r="BL6576" s="5">
        <v>6</v>
      </c>
      <c r="BM6576" s="5">
        <v>1</v>
      </c>
      <c r="BN6576" s="5">
        <v>9</v>
      </c>
    </row>
    <row r="6577" spans="59:66" x14ac:dyDescent="0.25">
      <c r="BG6577" s="10">
        <f t="shared" ca="1" si="229"/>
        <v>0.37092378988746977</v>
      </c>
      <c r="BH6577" s="11">
        <f t="shared" ca="1" si="230"/>
        <v>4384</v>
      </c>
      <c r="BJ6577" s="5">
        <v>6577</v>
      </c>
      <c r="BK6577" s="5">
        <v>5</v>
      </c>
      <c r="BL6577" s="5">
        <v>6</v>
      </c>
      <c r="BM6577" s="5">
        <v>2</v>
      </c>
      <c r="BN6577" s="5">
        <v>9</v>
      </c>
    </row>
    <row r="6578" spans="59:66" x14ac:dyDescent="0.25">
      <c r="BG6578" s="10">
        <f t="shared" ca="1" si="229"/>
        <v>0.6448000226355256</v>
      </c>
      <c r="BH6578" s="11">
        <f t="shared" ca="1" si="230"/>
        <v>2493</v>
      </c>
      <c r="BJ6578" s="5">
        <v>6578</v>
      </c>
      <c r="BK6578" s="5">
        <v>5</v>
      </c>
      <c r="BL6578" s="5">
        <v>6</v>
      </c>
      <c r="BM6578" s="5">
        <v>3</v>
      </c>
      <c r="BN6578" s="5">
        <v>9</v>
      </c>
    </row>
    <row r="6579" spans="59:66" x14ac:dyDescent="0.25">
      <c r="BG6579" s="10">
        <f t="shared" ca="1" si="229"/>
        <v>0.80125224322790611</v>
      </c>
      <c r="BH6579" s="11">
        <f t="shared" ca="1" si="230"/>
        <v>1403</v>
      </c>
      <c r="BJ6579" s="5">
        <v>6579</v>
      </c>
      <c r="BK6579" s="5">
        <v>5</v>
      </c>
      <c r="BL6579" s="5">
        <v>6</v>
      </c>
      <c r="BM6579" s="5">
        <v>4</v>
      </c>
      <c r="BN6579" s="5">
        <v>9</v>
      </c>
    </row>
    <row r="6580" spans="59:66" x14ac:dyDescent="0.25">
      <c r="BG6580" s="10">
        <f t="shared" ca="1" si="229"/>
        <v>0.96046329499138816</v>
      </c>
      <c r="BH6580" s="11">
        <f t="shared" ca="1" si="230"/>
        <v>273</v>
      </c>
      <c r="BJ6580" s="5">
        <v>6580</v>
      </c>
      <c r="BK6580" s="5">
        <v>5</v>
      </c>
      <c r="BL6580" s="5">
        <v>6</v>
      </c>
      <c r="BM6580" s="5">
        <v>5</v>
      </c>
      <c r="BN6580" s="5">
        <v>9</v>
      </c>
    </row>
    <row r="6581" spans="59:66" x14ac:dyDescent="0.25">
      <c r="BG6581" s="10">
        <f t="shared" ca="1" si="229"/>
        <v>0.9975865657655294</v>
      </c>
      <c r="BH6581" s="11">
        <f t="shared" ca="1" si="230"/>
        <v>20</v>
      </c>
      <c r="BJ6581" s="5">
        <v>6581</v>
      </c>
      <c r="BK6581" s="5">
        <v>5</v>
      </c>
      <c r="BL6581" s="5">
        <v>6</v>
      </c>
      <c r="BM6581" s="5">
        <v>6</v>
      </c>
      <c r="BN6581" s="5">
        <v>9</v>
      </c>
    </row>
    <row r="6582" spans="59:66" x14ac:dyDescent="0.25">
      <c r="BG6582" s="10">
        <f t="shared" ca="1" si="229"/>
        <v>0.63770641793288474</v>
      </c>
      <c r="BH6582" s="11">
        <f t="shared" ca="1" si="230"/>
        <v>2536</v>
      </c>
      <c r="BJ6582" s="5">
        <v>6582</v>
      </c>
      <c r="BK6582" s="5">
        <v>5</v>
      </c>
      <c r="BL6582" s="5">
        <v>6</v>
      </c>
      <c r="BM6582" s="5">
        <v>7</v>
      </c>
      <c r="BN6582" s="5">
        <v>9</v>
      </c>
    </row>
    <row r="6583" spans="59:66" x14ac:dyDescent="0.25">
      <c r="BG6583" s="10">
        <f t="shared" ca="1" si="229"/>
        <v>0.51068157114899837</v>
      </c>
      <c r="BH6583" s="11">
        <f t="shared" ca="1" si="230"/>
        <v>3388</v>
      </c>
      <c r="BJ6583" s="5">
        <v>6583</v>
      </c>
      <c r="BK6583" s="5">
        <v>5</v>
      </c>
      <c r="BL6583" s="5">
        <v>6</v>
      </c>
      <c r="BM6583" s="5">
        <v>8</v>
      </c>
      <c r="BN6583" s="5">
        <v>9</v>
      </c>
    </row>
    <row r="6584" spans="59:66" x14ac:dyDescent="0.25">
      <c r="BG6584" s="10">
        <f t="shared" ca="1" si="229"/>
        <v>0.94426499326750168</v>
      </c>
      <c r="BH6584" s="11">
        <f t="shared" ca="1" si="230"/>
        <v>404</v>
      </c>
      <c r="BJ6584" s="5">
        <v>6584</v>
      </c>
      <c r="BK6584" s="5">
        <v>5</v>
      </c>
      <c r="BL6584" s="5">
        <v>6</v>
      </c>
      <c r="BM6584" s="5">
        <v>9</v>
      </c>
      <c r="BN6584" s="5">
        <v>9</v>
      </c>
    </row>
    <row r="6585" spans="59:66" x14ac:dyDescent="0.25">
      <c r="BG6585" s="10">
        <f t="shared" ca="1" si="229"/>
        <v>0.93371532141870273</v>
      </c>
      <c r="BH6585" s="11">
        <f t="shared" ca="1" si="230"/>
        <v>483</v>
      </c>
      <c r="BJ6585" s="5">
        <v>6585</v>
      </c>
      <c r="BK6585" s="5">
        <v>5</v>
      </c>
      <c r="BL6585" s="5">
        <v>7</v>
      </c>
      <c r="BM6585" s="5">
        <v>0</v>
      </c>
      <c r="BN6585" s="5">
        <v>9</v>
      </c>
    </row>
    <row r="6586" spans="59:66" x14ac:dyDescent="0.25">
      <c r="BG6586" s="10">
        <f t="shared" ca="1" si="229"/>
        <v>0.81244884841463738</v>
      </c>
      <c r="BH6586" s="11">
        <f t="shared" ca="1" si="230"/>
        <v>1321</v>
      </c>
      <c r="BJ6586" s="5">
        <v>6586</v>
      </c>
      <c r="BK6586" s="5">
        <v>5</v>
      </c>
      <c r="BL6586" s="5">
        <v>7</v>
      </c>
      <c r="BM6586" s="5">
        <v>1</v>
      </c>
      <c r="BN6586" s="5">
        <v>9</v>
      </c>
    </row>
    <row r="6587" spans="59:66" x14ac:dyDescent="0.25">
      <c r="BG6587" s="10">
        <f t="shared" ca="1" si="229"/>
        <v>0.13497049213530676</v>
      </c>
      <c r="BH6587" s="11">
        <f t="shared" ca="1" si="230"/>
        <v>6044</v>
      </c>
      <c r="BJ6587" s="5">
        <v>6587</v>
      </c>
      <c r="BK6587" s="5">
        <v>5</v>
      </c>
      <c r="BL6587" s="5">
        <v>7</v>
      </c>
      <c r="BM6587" s="5">
        <v>2</v>
      </c>
      <c r="BN6587" s="5">
        <v>9</v>
      </c>
    </row>
    <row r="6588" spans="59:66" x14ac:dyDescent="0.25">
      <c r="BG6588" s="10">
        <f t="shared" ca="1" si="229"/>
        <v>0.26277388941407054</v>
      </c>
      <c r="BH6588" s="11">
        <f t="shared" ca="1" si="230"/>
        <v>5157</v>
      </c>
      <c r="BJ6588" s="5">
        <v>6588</v>
      </c>
      <c r="BK6588" s="5">
        <v>5</v>
      </c>
      <c r="BL6588" s="5">
        <v>7</v>
      </c>
      <c r="BM6588" s="5">
        <v>3</v>
      </c>
      <c r="BN6588" s="5">
        <v>9</v>
      </c>
    </row>
    <row r="6589" spans="59:66" x14ac:dyDescent="0.25">
      <c r="BG6589" s="10">
        <f t="shared" ca="1" si="229"/>
        <v>0.6584046690878318</v>
      </c>
      <c r="BH6589" s="11">
        <f t="shared" ca="1" si="230"/>
        <v>2394</v>
      </c>
      <c r="BJ6589" s="5">
        <v>6589</v>
      </c>
      <c r="BK6589" s="5">
        <v>5</v>
      </c>
      <c r="BL6589" s="5">
        <v>7</v>
      </c>
      <c r="BM6589" s="5">
        <v>4</v>
      </c>
      <c r="BN6589" s="5">
        <v>9</v>
      </c>
    </row>
    <row r="6590" spans="59:66" x14ac:dyDescent="0.25">
      <c r="BG6590" s="10">
        <f t="shared" ca="1" si="229"/>
        <v>4.1259757768839389E-2</v>
      </c>
      <c r="BH6590" s="11">
        <f t="shared" ca="1" si="230"/>
        <v>6726</v>
      </c>
      <c r="BJ6590" s="5">
        <v>6590</v>
      </c>
      <c r="BK6590" s="5">
        <v>5</v>
      </c>
      <c r="BL6590" s="5">
        <v>7</v>
      </c>
      <c r="BM6590" s="5">
        <v>5</v>
      </c>
      <c r="BN6590" s="5">
        <v>9</v>
      </c>
    </row>
    <row r="6591" spans="59:66" x14ac:dyDescent="0.25">
      <c r="BG6591" s="10">
        <f t="shared" ca="1" si="229"/>
        <v>5.6448350416787751E-2</v>
      </c>
      <c r="BH6591" s="11">
        <f t="shared" ca="1" si="230"/>
        <v>6617</v>
      </c>
      <c r="BJ6591" s="5">
        <v>6591</v>
      </c>
      <c r="BK6591" s="5">
        <v>5</v>
      </c>
      <c r="BL6591" s="5">
        <v>7</v>
      </c>
      <c r="BM6591" s="5">
        <v>6</v>
      </c>
      <c r="BN6591" s="5">
        <v>9</v>
      </c>
    </row>
    <row r="6592" spans="59:66" x14ac:dyDescent="0.25">
      <c r="BG6592" s="10">
        <f t="shared" ca="1" si="229"/>
        <v>0.25708991907392231</v>
      </c>
      <c r="BH6592" s="11">
        <f t="shared" ca="1" si="230"/>
        <v>5198</v>
      </c>
      <c r="BJ6592" s="5">
        <v>6592</v>
      </c>
      <c r="BK6592" s="5">
        <v>5</v>
      </c>
      <c r="BL6592" s="5">
        <v>7</v>
      </c>
      <c r="BM6592" s="5">
        <v>7</v>
      </c>
      <c r="BN6592" s="5">
        <v>9</v>
      </c>
    </row>
    <row r="6593" spans="59:66" x14ac:dyDescent="0.25">
      <c r="BG6593" s="10">
        <f t="shared" ref="BG6593:BG6656" ca="1" si="231">RAND()</f>
        <v>0.87904288813944087</v>
      </c>
      <c r="BH6593" s="11">
        <f t="shared" ca="1" si="230"/>
        <v>877</v>
      </c>
      <c r="BJ6593" s="5">
        <v>6593</v>
      </c>
      <c r="BK6593" s="5">
        <v>5</v>
      </c>
      <c r="BL6593" s="5">
        <v>7</v>
      </c>
      <c r="BM6593" s="5">
        <v>8</v>
      </c>
      <c r="BN6593" s="5">
        <v>9</v>
      </c>
    </row>
    <row r="6594" spans="59:66" x14ac:dyDescent="0.25">
      <c r="BG6594" s="10">
        <f t="shared" ca="1" si="231"/>
        <v>0.73509797279387867</v>
      </c>
      <c r="BH6594" s="11">
        <f t="shared" ref="BH6594:BH6657" ca="1" si="232">RANK(BG6594,$BG$1:$BG$7014,)</f>
        <v>1877</v>
      </c>
      <c r="BJ6594" s="5">
        <v>6594</v>
      </c>
      <c r="BK6594" s="5">
        <v>5</v>
      </c>
      <c r="BL6594" s="5">
        <v>7</v>
      </c>
      <c r="BM6594" s="5">
        <v>9</v>
      </c>
      <c r="BN6594" s="5">
        <v>9</v>
      </c>
    </row>
    <row r="6595" spans="59:66" x14ac:dyDescent="0.25">
      <c r="BG6595" s="10">
        <f t="shared" ca="1" si="231"/>
        <v>0.3700808227888911</v>
      </c>
      <c r="BH6595" s="11">
        <f t="shared" ca="1" si="232"/>
        <v>4391</v>
      </c>
      <c r="BJ6595" s="5">
        <v>6595</v>
      </c>
      <c r="BK6595" s="5">
        <v>5</v>
      </c>
      <c r="BL6595" s="5">
        <v>8</v>
      </c>
      <c r="BM6595" s="5">
        <v>0</v>
      </c>
      <c r="BN6595" s="5">
        <v>9</v>
      </c>
    </row>
    <row r="6596" spans="59:66" x14ac:dyDescent="0.25">
      <c r="BG6596" s="10">
        <f t="shared" ca="1" si="231"/>
        <v>0.44836721385028178</v>
      </c>
      <c r="BH6596" s="11">
        <f t="shared" ca="1" si="232"/>
        <v>3811</v>
      </c>
      <c r="BJ6596" s="5">
        <v>6596</v>
      </c>
      <c r="BK6596" s="5">
        <v>5</v>
      </c>
      <c r="BL6596" s="5">
        <v>8</v>
      </c>
      <c r="BM6596" s="5">
        <v>1</v>
      </c>
      <c r="BN6596" s="5">
        <v>9</v>
      </c>
    </row>
    <row r="6597" spans="59:66" x14ac:dyDescent="0.25">
      <c r="BG6597" s="10">
        <f t="shared" ca="1" si="231"/>
        <v>0.97571581271043795</v>
      </c>
      <c r="BH6597" s="11">
        <f t="shared" ca="1" si="232"/>
        <v>176</v>
      </c>
      <c r="BJ6597" s="5">
        <v>6597</v>
      </c>
      <c r="BK6597" s="5">
        <v>5</v>
      </c>
      <c r="BL6597" s="5">
        <v>8</v>
      </c>
      <c r="BM6597" s="5">
        <v>2</v>
      </c>
      <c r="BN6597" s="5">
        <v>9</v>
      </c>
    </row>
    <row r="6598" spans="59:66" x14ac:dyDescent="0.25">
      <c r="BG6598" s="10">
        <f t="shared" ca="1" si="231"/>
        <v>0.22030618761917808</v>
      </c>
      <c r="BH6598" s="11">
        <f t="shared" ca="1" si="232"/>
        <v>5461</v>
      </c>
      <c r="BJ6598" s="5">
        <v>6598</v>
      </c>
      <c r="BK6598" s="5">
        <v>5</v>
      </c>
      <c r="BL6598" s="5">
        <v>8</v>
      </c>
      <c r="BM6598" s="5">
        <v>3</v>
      </c>
      <c r="BN6598" s="5">
        <v>9</v>
      </c>
    </row>
    <row r="6599" spans="59:66" x14ac:dyDescent="0.25">
      <c r="BG6599" s="10">
        <f t="shared" ca="1" si="231"/>
        <v>1.8800500322478819E-2</v>
      </c>
      <c r="BH6599" s="11">
        <f t="shared" ca="1" si="232"/>
        <v>6878</v>
      </c>
      <c r="BJ6599" s="5">
        <v>6599</v>
      </c>
      <c r="BK6599" s="5">
        <v>5</v>
      </c>
      <c r="BL6599" s="5">
        <v>8</v>
      </c>
      <c r="BM6599" s="5">
        <v>4</v>
      </c>
      <c r="BN6599" s="5">
        <v>9</v>
      </c>
    </row>
    <row r="6600" spans="59:66" x14ac:dyDescent="0.25">
      <c r="BG6600" s="10">
        <f t="shared" ca="1" si="231"/>
        <v>0.68770215313904848</v>
      </c>
      <c r="BH6600" s="11">
        <f t="shared" ca="1" si="232"/>
        <v>2203</v>
      </c>
      <c r="BJ6600" s="5">
        <v>6600</v>
      </c>
      <c r="BK6600" s="5">
        <v>5</v>
      </c>
      <c r="BL6600" s="5">
        <v>8</v>
      </c>
      <c r="BM6600" s="5">
        <v>5</v>
      </c>
      <c r="BN6600" s="5">
        <v>9</v>
      </c>
    </row>
    <row r="6601" spans="59:66" x14ac:dyDescent="0.25">
      <c r="BG6601" s="10">
        <f t="shared" ca="1" si="231"/>
        <v>0.78692762888652978</v>
      </c>
      <c r="BH6601" s="11">
        <f t="shared" ca="1" si="232"/>
        <v>1510</v>
      </c>
      <c r="BJ6601" s="5">
        <v>6601</v>
      </c>
      <c r="BK6601" s="5">
        <v>5</v>
      </c>
      <c r="BL6601" s="5">
        <v>8</v>
      </c>
      <c r="BM6601" s="5">
        <v>6</v>
      </c>
      <c r="BN6601" s="5">
        <v>9</v>
      </c>
    </row>
    <row r="6602" spans="59:66" x14ac:dyDescent="0.25">
      <c r="BG6602" s="10">
        <f t="shared" ca="1" si="231"/>
        <v>8.1725610568349261E-2</v>
      </c>
      <c r="BH6602" s="11">
        <f t="shared" ca="1" si="232"/>
        <v>6442</v>
      </c>
      <c r="BJ6602" s="5">
        <v>6602</v>
      </c>
      <c r="BK6602" s="5">
        <v>5</v>
      </c>
      <c r="BL6602" s="5">
        <v>8</v>
      </c>
      <c r="BM6602" s="5">
        <v>7</v>
      </c>
      <c r="BN6602" s="5">
        <v>9</v>
      </c>
    </row>
    <row r="6603" spans="59:66" x14ac:dyDescent="0.25">
      <c r="BG6603" s="10">
        <f t="shared" ca="1" si="231"/>
        <v>0.25944496985447096</v>
      </c>
      <c r="BH6603" s="11">
        <f t="shared" ca="1" si="232"/>
        <v>5178</v>
      </c>
      <c r="BJ6603" s="5">
        <v>6603</v>
      </c>
      <c r="BK6603" s="5">
        <v>5</v>
      </c>
      <c r="BL6603" s="5">
        <v>8</v>
      </c>
      <c r="BM6603" s="5">
        <v>8</v>
      </c>
      <c r="BN6603" s="5">
        <v>9</v>
      </c>
    </row>
    <row r="6604" spans="59:66" x14ac:dyDescent="0.25">
      <c r="BG6604" s="10">
        <f t="shared" ca="1" si="231"/>
        <v>0.81777978573039956</v>
      </c>
      <c r="BH6604" s="11">
        <f t="shared" ca="1" si="232"/>
        <v>1288</v>
      </c>
      <c r="BJ6604" s="5">
        <v>6604</v>
      </c>
      <c r="BK6604" s="5">
        <v>5</v>
      </c>
      <c r="BL6604" s="5">
        <v>8</v>
      </c>
      <c r="BM6604" s="5">
        <v>9</v>
      </c>
      <c r="BN6604" s="5">
        <v>9</v>
      </c>
    </row>
    <row r="6605" spans="59:66" x14ac:dyDescent="0.25">
      <c r="BG6605" s="10">
        <f t="shared" ca="1" si="231"/>
        <v>0.711133183070083</v>
      </c>
      <c r="BH6605" s="11">
        <f t="shared" ca="1" si="232"/>
        <v>2048</v>
      </c>
      <c r="BJ6605" s="5">
        <v>6605</v>
      </c>
      <c r="BK6605" s="5">
        <v>5</v>
      </c>
      <c r="BL6605" s="5">
        <v>9</v>
      </c>
      <c r="BM6605" s="5">
        <v>0</v>
      </c>
      <c r="BN6605" s="5">
        <v>9</v>
      </c>
    </row>
    <row r="6606" spans="59:66" x14ac:dyDescent="0.25">
      <c r="BG6606" s="10">
        <f t="shared" ca="1" si="231"/>
        <v>0.2619670437484144</v>
      </c>
      <c r="BH6606" s="11">
        <f t="shared" ca="1" si="232"/>
        <v>5161</v>
      </c>
      <c r="BJ6606" s="5">
        <v>6606</v>
      </c>
      <c r="BK6606" s="5">
        <v>5</v>
      </c>
      <c r="BL6606" s="5">
        <v>9</v>
      </c>
      <c r="BM6606" s="5">
        <v>1</v>
      </c>
      <c r="BN6606" s="5">
        <v>9</v>
      </c>
    </row>
    <row r="6607" spans="59:66" x14ac:dyDescent="0.25">
      <c r="BG6607" s="10">
        <f t="shared" ca="1" si="231"/>
        <v>0.10422255734801067</v>
      </c>
      <c r="BH6607" s="11">
        <f t="shared" ca="1" si="232"/>
        <v>6276</v>
      </c>
      <c r="BJ6607" s="5">
        <v>6607</v>
      </c>
      <c r="BK6607" s="5">
        <v>5</v>
      </c>
      <c r="BL6607" s="5">
        <v>9</v>
      </c>
      <c r="BM6607" s="5">
        <v>2</v>
      </c>
      <c r="BN6607" s="5">
        <v>9</v>
      </c>
    </row>
    <row r="6608" spans="59:66" x14ac:dyDescent="0.25">
      <c r="BG6608" s="10">
        <f t="shared" ca="1" si="231"/>
        <v>1.8269449843917429E-2</v>
      </c>
      <c r="BH6608" s="11">
        <f t="shared" ca="1" si="232"/>
        <v>6883</v>
      </c>
      <c r="BJ6608" s="5">
        <v>6608</v>
      </c>
      <c r="BK6608" s="5">
        <v>5</v>
      </c>
      <c r="BL6608" s="5">
        <v>9</v>
      </c>
      <c r="BM6608" s="5">
        <v>3</v>
      </c>
      <c r="BN6608" s="5">
        <v>9</v>
      </c>
    </row>
    <row r="6609" spans="59:66" x14ac:dyDescent="0.25">
      <c r="BG6609" s="10">
        <f t="shared" ca="1" si="231"/>
        <v>0.6269551156800478</v>
      </c>
      <c r="BH6609" s="11">
        <f t="shared" ca="1" si="232"/>
        <v>2618</v>
      </c>
      <c r="BJ6609" s="5">
        <v>6609</v>
      </c>
      <c r="BK6609" s="5">
        <v>5</v>
      </c>
      <c r="BL6609" s="5">
        <v>9</v>
      </c>
      <c r="BM6609" s="5">
        <v>4</v>
      </c>
      <c r="BN6609" s="5">
        <v>9</v>
      </c>
    </row>
    <row r="6610" spans="59:66" x14ac:dyDescent="0.25">
      <c r="BG6610" s="10">
        <f t="shared" ca="1" si="231"/>
        <v>0.93416764289295917</v>
      </c>
      <c r="BH6610" s="11">
        <f t="shared" ca="1" si="232"/>
        <v>481</v>
      </c>
      <c r="BJ6610" s="5">
        <v>6610</v>
      </c>
      <c r="BK6610" s="5">
        <v>5</v>
      </c>
      <c r="BL6610" s="5">
        <v>9</v>
      </c>
      <c r="BM6610" s="5">
        <v>5</v>
      </c>
      <c r="BN6610" s="5">
        <v>9</v>
      </c>
    </row>
    <row r="6611" spans="59:66" x14ac:dyDescent="0.25">
      <c r="BG6611" s="10">
        <f t="shared" ca="1" si="231"/>
        <v>0.33276590783149529</v>
      </c>
      <c r="BH6611" s="11">
        <f t="shared" ca="1" si="232"/>
        <v>4668</v>
      </c>
      <c r="BJ6611" s="5">
        <v>6611</v>
      </c>
      <c r="BK6611" s="5">
        <v>5</v>
      </c>
      <c r="BL6611" s="5">
        <v>9</v>
      </c>
      <c r="BM6611" s="5">
        <v>6</v>
      </c>
      <c r="BN6611" s="5">
        <v>9</v>
      </c>
    </row>
    <row r="6612" spans="59:66" x14ac:dyDescent="0.25">
      <c r="BG6612" s="10">
        <f t="shared" ca="1" si="231"/>
        <v>0.30756094658230315</v>
      </c>
      <c r="BH6612" s="11">
        <f t="shared" ca="1" si="232"/>
        <v>4824</v>
      </c>
      <c r="BJ6612" s="5">
        <v>6612</v>
      </c>
      <c r="BK6612" s="5">
        <v>5</v>
      </c>
      <c r="BL6612" s="5">
        <v>9</v>
      </c>
      <c r="BM6612" s="5">
        <v>7</v>
      </c>
      <c r="BN6612" s="5">
        <v>9</v>
      </c>
    </row>
    <row r="6613" spans="59:66" x14ac:dyDescent="0.25">
      <c r="BG6613" s="10">
        <f t="shared" ca="1" si="231"/>
        <v>0.96941150529631992</v>
      </c>
      <c r="BH6613" s="11">
        <f t="shared" ca="1" si="232"/>
        <v>220</v>
      </c>
      <c r="BJ6613" s="5">
        <v>6613</v>
      </c>
      <c r="BK6613" s="5">
        <v>5</v>
      </c>
      <c r="BL6613" s="5">
        <v>9</v>
      </c>
      <c r="BM6613" s="5">
        <v>8</v>
      </c>
      <c r="BN6613" s="5">
        <v>9</v>
      </c>
    </row>
    <row r="6614" spans="59:66" x14ac:dyDescent="0.25">
      <c r="BG6614" s="10">
        <f t="shared" ca="1" si="231"/>
        <v>2.1405607177609531E-2</v>
      </c>
      <c r="BH6614" s="11">
        <f t="shared" ca="1" si="232"/>
        <v>6860</v>
      </c>
      <c r="BJ6614" s="5">
        <v>6614</v>
      </c>
      <c r="BK6614" s="5">
        <v>6</v>
      </c>
      <c r="BL6614" s="5">
        <v>9</v>
      </c>
      <c r="BM6614" s="5">
        <v>9</v>
      </c>
      <c r="BN6614" s="5">
        <v>9</v>
      </c>
    </row>
    <row r="6615" spans="59:66" x14ac:dyDescent="0.25">
      <c r="BG6615" s="10">
        <f t="shared" ca="1" si="231"/>
        <v>0.2844587258464033</v>
      </c>
      <c r="BH6615" s="11">
        <f t="shared" ca="1" si="232"/>
        <v>4986</v>
      </c>
      <c r="BJ6615" s="5">
        <v>6615</v>
      </c>
      <c r="BK6615" s="5">
        <v>6</v>
      </c>
      <c r="BL6615" s="5">
        <v>0</v>
      </c>
      <c r="BM6615" s="5">
        <v>0</v>
      </c>
      <c r="BN6615" s="5">
        <v>9</v>
      </c>
    </row>
    <row r="6616" spans="59:66" x14ac:dyDescent="0.25">
      <c r="BG6616" s="10">
        <f t="shared" ca="1" si="231"/>
        <v>7.5510738072217753E-2</v>
      </c>
      <c r="BH6616" s="11">
        <f t="shared" ca="1" si="232"/>
        <v>6490</v>
      </c>
      <c r="BJ6616" s="5">
        <v>6616</v>
      </c>
      <c r="BK6616" s="5">
        <v>6</v>
      </c>
      <c r="BL6616" s="5">
        <v>0</v>
      </c>
      <c r="BM6616" s="5">
        <v>1</v>
      </c>
      <c r="BN6616" s="5">
        <v>9</v>
      </c>
    </row>
    <row r="6617" spans="59:66" x14ac:dyDescent="0.25">
      <c r="BG6617" s="10">
        <f t="shared" ca="1" si="231"/>
        <v>0.27985178423479862</v>
      </c>
      <c r="BH6617" s="11">
        <f t="shared" ca="1" si="232"/>
        <v>5026</v>
      </c>
      <c r="BJ6617" s="5">
        <v>6617</v>
      </c>
      <c r="BK6617" s="5">
        <v>6</v>
      </c>
      <c r="BL6617" s="5">
        <v>0</v>
      </c>
      <c r="BM6617" s="5">
        <v>2</v>
      </c>
      <c r="BN6617" s="5">
        <v>9</v>
      </c>
    </row>
    <row r="6618" spans="59:66" x14ac:dyDescent="0.25">
      <c r="BG6618" s="10">
        <f t="shared" ca="1" si="231"/>
        <v>0.64539759639260874</v>
      </c>
      <c r="BH6618" s="11">
        <f t="shared" ca="1" si="232"/>
        <v>2491</v>
      </c>
      <c r="BJ6618" s="5">
        <v>6618</v>
      </c>
      <c r="BK6618" s="5">
        <v>6</v>
      </c>
      <c r="BL6618" s="5">
        <v>0</v>
      </c>
      <c r="BM6618" s="5">
        <v>3</v>
      </c>
      <c r="BN6618" s="5">
        <v>9</v>
      </c>
    </row>
    <row r="6619" spans="59:66" x14ac:dyDescent="0.25">
      <c r="BG6619" s="10">
        <f t="shared" ca="1" si="231"/>
        <v>0.958235002034032</v>
      </c>
      <c r="BH6619" s="11">
        <f t="shared" ca="1" si="232"/>
        <v>291</v>
      </c>
      <c r="BJ6619" s="5">
        <v>6619</v>
      </c>
      <c r="BK6619" s="5">
        <v>6</v>
      </c>
      <c r="BL6619" s="5">
        <v>0</v>
      </c>
      <c r="BM6619" s="5">
        <v>4</v>
      </c>
      <c r="BN6619" s="5">
        <v>9</v>
      </c>
    </row>
    <row r="6620" spans="59:66" x14ac:dyDescent="0.25">
      <c r="BG6620" s="10">
        <f t="shared" ca="1" si="231"/>
        <v>0.13184885225032605</v>
      </c>
      <c r="BH6620" s="11">
        <f t="shared" ca="1" si="232"/>
        <v>6071</v>
      </c>
      <c r="BJ6620" s="5">
        <v>6620</v>
      </c>
      <c r="BK6620" s="5">
        <v>6</v>
      </c>
      <c r="BL6620" s="5">
        <v>0</v>
      </c>
      <c r="BM6620" s="5">
        <v>5</v>
      </c>
      <c r="BN6620" s="5">
        <v>9</v>
      </c>
    </row>
    <row r="6621" spans="59:66" x14ac:dyDescent="0.25">
      <c r="BG6621" s="10">
        <f t="shared" ca="1" si="231"/>
        <v>1.620836791280067E-2</v>
      </c>
      <c r="BH6621" s="11">
        <f t="shared" ca="1" si="232"/>
        <v>6895</v>
      </c>
      <c r="BJ6621" s="5">
        <v>6621</v>
      </c>
      <c r="BK6621" s="5">
        <v>6</v>
      </c>
      <c r="BL6621" s="5">
        <v>0</v>
      </c>
      <c r="BM6621" s="5">
        <v>6</v>
      </c>
      <c r="BN6621" s="5">
        <v>9</v>
      </c>
    </row>
    <row r="6622" spans="59:66" x14ac:dyDescent="0.25">
      <c r="BG6622" s="10">
        <f t="shared" ca="1" si="231"/>
        <v>0.167020187711172</v>
      </c>
      <c r="BH6622" s="11">
        <f t="shared" ca="1" si="232"/>
        <v>5811</v>
      </c>
      <c r="BJ6622" s="5">
        <v>6622</v>
      </c>
      <c r="BK6622" s="5">
        <v>6</v>
      </c>
      <c r="BL6622" s="5">
        <v>0</v>
      </c>
      <c r="BM6622" s="5">
        <v>7</v>
      </c>
      <c r="BN6622" s="5">
        <v>9</v>
      </c>
    </row>
    <row r="6623" spans="59:66" x14ac:dyDescent="0.25">
      <c r="BG6623" s="10">
        <f t="shared" ca="1" si="231"/>
        <v>0.52283548985890449</v>
      </c>
      <c r="BH6623" s="11">
        <f t="shared" ca="1" si="232"/>
        <v>3310</v>
      </c>
      <c r="BJ6623" s="5">
        <v>6623</v>
      </c>
      <c r="BK6623" s="5">
        <v>6</v>
      </c>
      <c r="BL6623" s="5">
        <v>0</v>
      </c>
      <c r="BM6623" s="5">
        <v>8</v>
      </c>
      <c r="BN6623" s="5">
        <v>9</v>
      </c>
    </row>
    <row r="6624" spans="59:66" x14ac:dyDescent="0.25">
      <c r="BG6624" s="10">
        <f t="shared" ca="1" si="231"/>
        <v>0.22031617057395858</v>
      </c>
      <c r="BH6624" s="11">
        <f t="shared" ca="1" si="232"/>
        <v>5460</v>
      </c>
      <c r="BJ6624" s="5">
        <v>6624</v>
      </c>
      <c r="BK6624" s="5">
        <v>6</v>
      </c>
      <c r="BL6624" s="5">
        <v>0</v>
      </c>
      <c r="BM6624" s="5">
        <v>9</v>
      </c>
      <c r="BN6624" s="5">
        <v>9</v>
      </c>
    </row>
    <row r="6625" spans="59:66" x14ac:dyDescent="0.25">
      <c r="BG6625" s="10">
        <f t="shared" ca="1" si="231"/>
        <v>8.3934623265685682E-3</v>
      </c>
      <c r="BH6625" s="11">
        <f t="shared" ca="1" si="232"/>
        <v>6953</v>
      </c>
      <c r="BJ6625" s="5">
        <v>6625</v>
      </c>
      <c r="BK6625" s="5">
        <v>6</v>
      </c>
      <c r="BL6625" s="5">
        <v>1</v>
      </c>
      <c r="BM6625" s="5">
        <v>0</v>
      </c>
      <c r="BN6625" s="5">
        <v>9</v>
      </c>
    </row>
    <row r="6626" spans="59:66" x14ac:dyDescent="0.25">
      <c r="BG6626" s="10">
        <f t="shared" ca="1" si="231"/>
        <v>0.13141683858477071</v>
      </c>
      <c r="BH6626" s="11">
        <f t="shared" ca="1" si="232"/>
        <v>6075</v>
      </c>
      <c r="BJ6626" s="5">
        <v>6626</v>
      </c>
      <c r="BK6626" s="5">
        <v>6</v>
      </c>
      <c r="BL6626" s="5">
        <v>1</v>
      </c>
      <c r="BM6626" s="5">
        <v>1</v>
      </c>
      <c r="BN6626" s="5">
        <v>9</v>
      </c>
    </row>
    <row r="6627" spans="59:66" x14ac:dyDescent="0.25">
      <c r="BG6627" s="10">
        <f t="shared" ca="1" si="231"/>
        <v>0.12809684869022708</v>
      </c>
      <c r="BH6627" s="11">
        <f t="shared" ca="1" si="232"/>
        <v>6102</v>
      </c>
      <c r="BJ6627" s="5">
        <v>6627</v>
      </c>
      <c r="BK6627" s="5">
        <v>6</v>
      </c>
      <c r="BL6627" s="5">
        <v>1</v>
      </c>
      <c r="BM6627" s="5">
        <v>2</v>
      </c>
      <c r="BN6627" s="5">
        <v>9</v>
      </c>
    </row>
    <row r="6628" spans="59:66" x14ac:dyDescent="0.25">
      <c r="BG6628" s="10">
        <f t="shared" ca="1" si="231"/>
        <v>0.65551701222820746</v>
      </c>
      <c r="BH6628" s="11">
        <f t="shared" ca="1" si="232"/>
        <v>2419</v>
      </c>
      <c r="BJ6628" s="5">
        <v>6628</v>
      </c>
      <c r="BK6628" s="5">
        <v>6</v>
      </c>
      <c r="BL6628" s="5">
        <v>1</v>
      </c>
      <c r="BM6628" s="5">
        <v>3</v>
      </c>
      <c r="BN6628" s="5">
        <v>9</v>
      </c>
    </row>
    <row r="6629" spans="59:66" x14ac:dyDescent="0.25">
      <c r="BG6629" s="10">
        <f t="shared" ca="1" si="231"/>
        <v>0.33557612229057665</v>
      </c>
      <c r="BH6629" s="11">
        <f t="shared" ca="1" si="232"/>
        <v>4647</v>
      </c>
      <c r="BJ6629" s="5">
        <v>6629</v>
      </c>
      <c r="BK6629" s="5">
        <v>6</v>
      </c>
      <c r="BL6629" s="5">
        <v>1</v>
      </c>
      <c r="BM6629" s="5">
        <v>4</v>
      </c>
      <c r="BN6629" s="5">
        <v>9</v>
      </c>
    </row>
    <row r="6630" spans="59:66" x14ac:dyDescent="0.25">
      <c r="BG6630" s="10">
        <f t="shared" ca="1" si="231"/>
        <v>0.59597406760867921</v>
      </c>
      <c r="BH6630" s="11">
        <f t="shared" ca="1" si="232"/>
        <v>2821</v>
      </c>
      <c r="BJ6630" s="5">
        <v>6630</v>
      </c>
      <c r="BK6630" s="5">
        <v>6</v>
      </c>
      <c r="BL6630" s="5">
        <v>1</v>
      </c>
      <c r="BM6630" s="5">
        <v>5</v>
      </c>
      <c r="BN6630" s="5">
        <v>9</v>
      </c>
    </row>
    <row r="6631" spans="59:66" x14ac:dyDescent="0.25">
      <c r="BG6631" s="10">
        <f t="shared" ca="1" si="231"/>
        <v>0.63658864389711656</v>
      </c>
      <c r="BH6631" s="11">
        <f t="shared" ca="1" si="232"/>
        <v>2545</v>
      </c>
      <c r="BJ6631" s="5">
        <v>6631</v>
      </c>
      <c r="BK6631" s="5">
        <v>6</v>
      </c>
      <c r="BL6631" s="5">
        <v>1</v>
      </c>
      <c r="BM6631" s="5">
        <v>6</v>
      </c>
      <c r="BN6631" s="5">
        <v>9</v>
      </c>
    </row>
    <row r="6632" spans="59:66" x14ac:dyDescent="0.25">
      <c r="BG6632" s="10">
        <f t="shared" ca="1" si="231"/>
        <v>0.72303547142407498</v>
      </c>
      <c r="BH6632" s="11">
        <f t="shared" ca="1" si="232"/>
        <v>1963</v>
      </c>
      <c r="BJ6632" s="5">
        <v>6632</v>
      </c>
      <c r="BK6632" s="5">
        <v>6</v>
      </c>
      <c r="BL6632" s="5">
        <v>1</v>
      </c>
      <c r="BM6632" s="5">
        <v>7</v>
      </c>
      <c r="BN6632" s="5">
        <v>9</v>
      </c>
    </row>
    <row r="6633" spans="59:66" x14ac:dyDescent="0.25">
      <c r="BG6633" s="10">
        <f t="shared" ca="1" si="231"/>
        <v>3.5685753544082321E-2</v>
      </c>
      <c r="BH6633" s="11">
        <f t="shared" ca="1" si="232"/>
        <v>6766</v>
      </c>
      <c r="BJ6633" s="5">
        <v>6633</v>
      </c>
      <c r="BK6633" s="5">
        <v>6</v>
      </c>
      <c r="BL6633" s="5">
        <v>1</v>
      </c>
      <c r="BM6633" s="5">
        <v>8</v>
      </c>
      <c r="BN6633" s="5">
        <v>9</v>
      </c>
    </row>
    <row r="6634" spans="59:66" x14ac:dyDescent="0.25">
      <c r="BG6634" s="10">
        <f t="shared" ca="1" si="231"/>
        <v>0.52998756383665169</v>
      </c>
      <c r="BH6634" s="11">
        <f t="shared" ca="1" si="232"/>
        <v>3270</v>
      </c>
      <c r="BJ6634" s="5">
        <v>6634</v>
      </c>
      <c r="BK6634" s="5">
        <v>6</v>
      </c>
      <c r="BL6634" s="5">
        <v>1</v>
      </c>
      <c r="BM6634" s="5">
        <v>9</v>
      </c>
      <c r="BN6634" s="5">
        <v>9</v>
      </c>
    </row>
    <row r="6635" spans="59:66" x14ac:dyDescent="0.25">
      <c r="BG6635" s="10">
        <f t="shared" ca="1" si="231"/>
        <v>0.63890799155514566</v>
      </c>
      <c r="BH6635" s="11">
        <f t="shared" ca="1" si="232"/>
        <v>2528</v>
      </c>
      <c r="BJ6635" s="5">
        <v>6635</v>
      </c>
      <c r="BK6635" s="5">
        <v>6</v>
      </c>
      <c r="BL6635" s="5">
        <v>2</v>
      </c>
      <c r="BM6635" s="5">
        <v>0</v>
      </c>
      <c r="BN6635" s="5">
        <v>9</v>
      </c>
    </row>
    <row r="6636" spans="59:66" x14ac:dyDescent="0.25">
      <c r="BG6636" s="10">
        <f t="shared" ca="1" si="231"/>
        <v>0.49464577339212501</v>
      </c>
      <c r="BH6636" s="11">
        <f t="shared" ca="1" si="232"/>
        <v>3494</v>
      </c>
      <c r="BJ6636" s="5">
        <v>6636</v>
      </c>
      <c r="BK6636" s="5">
        <v>6</v>
      </c>
      <c r="BL6636" s="5">
        <v>2</v>
      </c>
      <c r="BM6636" s="5">
        <v>1</v>
      </c>
      <c r="BN6636" s="5">
        <v>9</v>
      </c>
    </row>
    <row r="6637" spans="59:66" x14ac:dyDescent="0.25">
      <c r="BG6637" s="10">
        <f t="shared" ca="1" si="231"/>
        <v>0.20615921154694739</v>
      </c>
      <c r="BH6637" s="11">
        <f t="shared" ca="1" si="232"/>
        <v>5559</v>
      </c>
      <c r="BJ6637" s="5">
        <v>6637</v>
      </c>
      <c r="BK6637" s="5">
        <v>6</v>
      </c>
      <c r="BL6637" s="5">
        <v>2</v>
      </c>
      <c r="BM6637" s="5">
        <v>2</v>
      </c>
      <c r="BN6637" s="5">
        <v>9</v>
      </c>
    </row>
    <row r="6638" spans="59:66" x14ac:dyDescent="0.25">
      <c r="BG6638" s="10">
        <f t="shared" ca="1" si="231"/>
        <v>4.4027065556661471E-2</v>
      </c>
      <c r="BH6638" s="11">
        <f t="shared" ca="1" si="232"/>
        <v>6709</v>
      </c>
      <c r="BJ6638" s="5">
        <v>6638</v>
      </c>
      <c r="BK6638" s="5">
        <v>6</v>
      </c>
      <c r="BL6638" s="5">
        <v>2</v>
      </c>
      <c r="BM6638" s="5">
        <v>3</v>
      </c>
      <c r="BN6638" s="5">
        <v>9</v>
      </c>
    </row>
    <row r="6639" spans="59:66" x14ac:dyDescent="0.25">
      <c r="BG6639" s="10">
        <f t="shared" ca="1" si="231"/>
        <v>0.56515460143934126</v>
      </c>
      <c r="BH6639" s="11">
        <f t="shared" ca="1" si="232"/>
        <v>3030</v>
      </c>
      <c r="BJ6639" s="5">
        <v>6639</v>
      </c>
      <c r="BK6639" s="5">
        <v>6</v>
      </c>
      <c r="BL6639" s="5">
        <v>2</v>
      </c>
      <c r="BM6639" s="5">
        <v>4</v>
      </c>
      <c r="BN6639" s="5">
        <v>9</v>
      </c>
    </row>
    <row r="6640" spans="59:66" x14ac:dyDescent="0.25">
      <c r="BG6640" s="10">
        <f t="shared" ca="1" si="231"/>
        <v>0.4465162033175426</v>
      </c>
      <c r="BH6640" s="11">
        <f t="shared" ca="1" si="232"/>
        <v>3825</v>
      </c>
      <c r="BJ6640" s="5">
        <v>6640</v>
      </c>
      <c r="BK6640" s="5">
        <v>6</v>
      </c>
      <c r="BL6640" s="5">
        <v>2</v>
      </c>
      <c r="BM6640" s="5">
        <v>5</v>
      </c>
      <c r="BN6640" s="5">
        <v>9</v>
      </c>
    </row>
    <row r="6641" spans="59:66" x14ac:dyDescent="0.25">
      <c r="BG6641" s="10">
        <f t="shared" ca="1" si="231"/>
        <v>0.6132631490864906</v>
      </c>
      <c r="BH6641" s="11">
        <f t="shared" ca="1" si="232"/>
        <v>2711</v>
      </c>
      <c r="BJ6641" s="5">
        <v>6641</v>
      </c>
      <c r="BK6641" s="5">
        <v>6</v>
      </c>
      <c r="BL6641" s="5">
        <v>2</v>
      </c>
      <c r="BM6641" s="5">
        <v>6</v>
      </c>
      <c r="BN6641" s="5">
        <v>9</v>
      </c>
    </row>
    <row r="6642" spans="59:66" x14ac:dyDescent="0.25">
      <c r="BG6642" s="10">
        <f t="shared" ca="1" si="231"/>
        <v>0.22642509066762184</v>
      </c>
      <c r="BH6642" s="11">
        <f t="shared" ca="1" si="232"/>
        <v>5402</v>
      </c>
      <c r="BJ6642" s="5">
        <v>6642</v>
      </c>
      <c r="BK6642" s="5">
        <v>6</v>
      </c>
      <c r="BL6642" s="5">
        <v>2</v>
      </c>
      <c r="BM6642" s="5">
        <v>7</v>
      </c>
      <c r="BN6642" s="5">
        <v>9</v>
      </c>
    </row>
    <row r="6643" spans="59:66" x14ac:dyDescent="0.25">
      <c r="BG6643" s="10">
        <f t="shared" ca="1" si="231"/>
        <v>0.18148158777038781</v>
      </c>
      <c r="BH6643" s="11">
        <f t="shared" ca="1" si="232"/>
        <v>5728</v>
      </c>
      <c r="BJ6643" s="5">
        <v>6643</v>
      </c>
      <c r="BK6643" s="5">
        <v>6</v>
      </c>
      <c r="BL6643" s="5">
        <v>2</v>
      </c>
      <c r="BM6643" s="5">
        <v>8</v>
      </c>
      <c r="BN6643" s="5">
        <v>9</v>
      </c>
    </row>
    <row r="6644" spans="59:66" x14ac:dyDescent="0.25">
      <c r="BG6644" s="10">
        <f t="shared" ca="1" si="231"/>
        <v>0.86789600744055484</v>
      </c>
      <c r="BH6644" s="11">
        <f t="shared" ca="1" si="232"/>
        <v>959</v>
      </c>
      <c r="BJ6644" s="5">
        <v>6644</v>
      </c>
      <c r="BK6644" s="5">
        <v>6</v>
      </c>
      <c r="BL6644" s="5">
        <v>2</v>
      </c>
      <c r="BM6644" s="5">
        <v>9</v>
      </c>
      <c r="BN6644" s="5">
        <v>9</v>
      </c>
    </row>
    <row r="6645" spans="59:66" x14ac:dyDescent="0.25">
      <c r="BG6645" s="10">
        <f t="shared" ca="1" si="231"/>
        <v>0.1558603257666189</v>
      </c>
      <c r="BH6645" s="11">
        <f t="shared" ca="1" si="232"/>
        <v>5901</v>
      </c>
      <c r="BJ6645" s="5">
        <v>6645</v>
      </c>
      <c r="BK6645" s="5">
        <v>6</v>
      </c>
      <c r="BL6645" s="5">
        <v>3</v>
      </c>
      <c r="BM6645" s="5">
        <v>0</v>
      </c>
      <c r="BN6645" s="5">
        <v>9</v>
      </c>
    </row>
    <row r="6646" spans="59:66" x14ac:dyDescent="0.25">
      <c r="BG6646" s="10">
        <f t="shared" ca="1" si="231"/>
        <v>0.83273459553723972</v>
      </c>
      <c r="BH6646" s="11">
        <f t="shared" ca="1" si="232"/>
        <v>1194</v>
      </c>
      <c r="BJ6646" s="5">
        <v>6646</v>
      </c>
      <c r="BK6646" s="5">
        <v>6</v>
      </c>
      <c r="BL6646" s="5">
        <v>3</v>
      </c>
      <c r="BM6646" s="5">
        <v>1</v>
      </c>
      <c r="BN6646" s="5">
        <v>9</v>
      </c>
    </row>
    <row r="6647" spans="59:66" x14ac:dyDescent="0.25">
      <c r="BG6647" s="10">
        <f t="shared" ca="1" si="231"/>
        <v>0.65008584653782631</v>
      </c>
      <c r="BH6647" s="11">
        <f t="shared" ca="1" si="232"/>
        <v>2459</v>
      </c>
      <c r="BJ6647" s="5">
        <v>6647</v>
      </c>
      <c r="BK6647" s="5">
        <v>6</v>
      </c>
      <c r="BL6647" s="5">
        <v>3</v>
      </c>
      <c r="BM6647" s="5">
        <v>2</v>
      </c>
      <c r="BN6647" s="5">
        <v>9</v>
      </c>
    </row>
    <row r="6648" spans="59:66" x14ac:dyDescent="0.25">
      <c r="BG6648" s="10">
        <f t="shared" ca="1" si="231"/>
        <v>0.16650169256997061</v>
      </c>
      <c r="BH6648" s="11">
        <f t="shared" ca="1" si="232"/>
        <v>5818</v>
      </c>
      <c r="BJ6648" s="5">
        <v>6648</v>
      </c>
      <c r="BK6648" s="5">
        <v>6</v>
      </c>
      <c r="BL6648" s="5">
        <v>3</v>
      </c>
      <c r="BM6648" s="5">
        <v>3</v>
      </c>
      <c r="BN6648" s="5">
        <v>9</v>
      </c>
    </row>
    <row r="6649" spans="59:66" x14ac:dyDescent="0.25">
      <c r="BG6649" s="10">
        <f t="shared" ca="1" si="231"/>
        <v>0.7442889550363786</v>
      </c>
      <c r="BH6649" s="11">
        <f t="shared" ca="1" si="232"/>
        <v>1818</v>
      </c>
      <c r="BJ6649" s="5">
        <v>6649</v>
      </c>
      <c r="BK6649" s="5">
        <v>6</v>
      </c>
      <c r="BL6649" s="5">
        <v>3</v>
      </c>
      <c r="BM6649" s="5">
        <v>4</v>
      </c>
      <c r="BN6649" s="5">
        <v>9</v>
      </c>
    </row>
    <row r="6650" spans="59:66" x14ac:dyDescent="0.25">
      <c r="BG6650" s="10">
        <f t="shared" ca="1" si="231"/>
        <v>0.95045103996952174</v>
      </c>
      <c r="BH6650" s="11">
        <f t="shared" ca="1" si="232"/>
        <v>348</v>
      </c>
      <c r="BJ6650" s="5">
        <v>6650</v>
      </c>
      <c r="BK6650" s="5">
        <v>6</v>
      </c>
      <c r="BL6650" s="5">
        <v>3</v>
      </c>
      <c r="BM6650" s="5">
        <v>5</v>
      </c>
      <c r="BN6650" s="5">
        <v>9</v>
      </c>
    </row>
    <row r="6651" spans="59:66" x14ac:dyDescent="0.25">
      <c r="BG6651" s="10">
        <f t="shared" ca="1" si="231"/>
        <v>0.98384418244827798</v>
      </c>
      <c r="BH6651" s="11">
        <f t="shared" ca="1" si="232"/>
        <v>108</v>
      </c>
      <c r="BJ6651" s="5">
        <v>6651</v>
      </c>
      <c r="BK6651" s="5">
        <v>6</v>
      </c>
      <c r="BL6651" s="5">
        <v>3</v>
      </c>
      <c r="BM6651" s="5">
        <v>6</v>
      </c>
      <c r="BN6651" s="5">
        <v>9</v>
      </c>
    </row>
    <row r="6652" spans="59:66" x14ac:dyDescent="0.25">
      <c r="BG6652" s="10">
        <f t="shared" ca="1" si="231"/>
        <v>0.25530670866423844</v>
      </c>
      <c r="BH6652" s="11">
        <f t="shared" ca="1" si="232"/>
        <v>5210</v>
      </c>
      <c r="BJ6652" s="5">
        <v>6652</v>
      </c>
      <c r="BK6652" s="5">
        <v>6</v>
      </c>
      <c r="BL6652" s="5">
        <v>3</v>
      </c>
      <c r="BM6652" s="5">
        <v>7</v>
      </c>
      <c r="BN6652" s="5">
        <v>9</v>
      </c>
    </row>
    <row r="6653" spans="59:66" x14ac:dyDescent="0.25">
      <c r="BG6653" s="10">
        <f t="shared" ca="1" si="231"/>
        <v>0.74182460772681702</v>
      </c>
      <c r="BH6653" s="11">
        <f t="shared" ca="1" si="232"/>
        <v>1833</v>
      </c>
      <c r="BJ6653" s="5">
        <v>6653</v>
      </c>
      <c r="BK6653" s="5">
        <v>6</v>
      </c>
      <c r="BL6653" s="5">
        <v>3</v>
      </c>
      <c r="BM6653" s="5">
        <v>8</v>
      </c>
      <c r="BN6653" s="5">
        <v>9</v>
      </c>
    </row>
    <row r="6654" spans="59:66" x14ac:dyDescent="0.25">
      <c r="BG6654" s="10">
        <f t="shared" ca="1" si="231"/>
        <v>0.43612600182312933</v>
      </c>
      <c r="BH6654" s="11">
        <f t="shared" ca="1" si="232"/>
        <v>3900</v>
      </c>
      <c r="BJ6654" s="5">
        <v>6654</v>
      </c>
      <c r="BK6654" s="5">
        <v>6</v>
      </c>
      <c r="BL6654" s="5">
        <v>3</v>
      </c>
      <c r="BM6654" s="5">
        <v>9</v>
      </c>
      <c r="BN6654" s="5">
        <v>9</v>
      </c>
    </row>
    <row r="6655" spans="59:66" x14ac:dyDescent="0.25">
      <c r="BG6655" s="10">
        <f t="shared" ca="1" si="231"/>
        <v>7.6174249243273429E-2</v>
      </c>
      <c r="BH6655" s="11">
        <f t="shared" ca="1" si="232"/>
        <v>6486</v>
      </c>
      <c r="BJ6655" s="5">
        <v>6655</v>
      </c>
      <c r="BK6655" s="5">
        <v>6</v>
      </c>
      <c r="BL6655" s="5">
        <v>4</v>
      </c>
      <c r="BM6655" s="5">
        <v>0</v>
      </c>
      <c r="BN6655" s="5">
        <v>9</v>
      </c>
    </row>
    <row r="6656" spans="59:66" x14ac:dyDescent="0.25">
      <c r="BG6656" s="10">
        <f t="shared" ca="1" si="231"/>
        <v>0.79643078676938739</v>
      </c>
      <c r="BH6656" s="11">
        <f t="shared" ca="1" si="232"/>
        <v>1430</v>
      </c>
      <c r="BJ6656" s="5">
        <v>6656</v>
      </c>
      <c r="BK6656" s="5">
        <v>6</v>
      </c>
      <c r="BL6656" s="5">
        <v>4</v>
      </c>
      <c r="BM6656" s="5">
        <v>1</v>
      </c>
      <c r="BN6656" s="5">
        <v>9</v>
      </c>
    </row>
    <row r="6657" spans="59:66" x14ac:dyDescent="0.25">
      <c r="BG6657" s="10">
        <f t="shared" ref="BG6657:BG6720" ca="1" si="233">RAND()</f>
        <v>0.72180647935709719</v>
      </c>
      <c r="BH6657" s="11">
        <f t="shared" ca="1" si="232"/>
        <v>1974</v>
      </c>
      <c r="BJ6657" s="5">
        <v>6657</v>
      </c>
      <c r="BK6657" s="5">
        <v>6</v>
      </c>
      <c r="BL6657" s="5">
        <v>4</v>
      </c>
      <c r="BM6657" s="5">
        <v>2</v>
      </c>
      <c r="BN6657" s="5">
        <v>9</v>
      </c>
    </row>
    <row r="6658" spans="59:66" x14ac:dyDescent="0.25">
      <c r="BG6658" s="10">
        <f t="shared" ca="1" si="233"/>
        <v>0.39979860824858582</v>
      </c>
      <c r="BH6658" s="11">
        <f t="shared" ref="BH6658:BH6721" ca="1" si="234">RANK(BG6658,$BG$1:$BG$7014,)</f>
        <v>4167</v>
      </c>
      <c r="BJ6658" s="5">
        <v>6658</v>
      </c>
      <c r="BK6658" s="5">
        <v>6</v>
      </c>
      <c r="BL6658" s="5">
        <v>4</v>
      </c>
      <c r="BM6658" s="5">
        <v>3</v>
      </c>
      <c r="BN6658" s="5">
        <v>9</v>
      </c>
    </row>
    <row r="6659" spans="59:66" x14ac:dyDescent="0.25">
      <c r="BG6659" s="10">
        <f t="shared" ca="1" si="233"/>
        <v>0.19676054613661398</v>
      </c>
      <c r="BH6659" s="11">
        <f t="shared" ca="1" si="234"/>
        <v>5616</v>
      </c>
      <c r="BJ6659" s="5">
        <v>6659</v>
      </c>
      <c r="BK6659" s="5">
        <v>6</v>
      </c>
      <c r="BL6659" s="5">
        <v>4</v>
      </c>
      <c r="BM6659" s="5">
        <v>4</v>
      </c>
      <c r="BN6659" s="5">
        <v>9</v>
      </c>
    </row>
    <row r="6660" spans="59:66" x14ac:dyDescent="0.25">
      <c r="BG6660" s="10">
        <f t="shared" ca="1" si="233"/>
        <v>0.78194612469469404</v>
      </c>
      <c r="BH6660" s="11">
        <f t="shared" ca="1" si="234"/>
        <v>1544</v>
      </c>
      <c r="BJ6660" s="5">
        <v>6660</v>
      </c>
      <c r="BK6660" s="5">
        <v>6</v>
      </c>
      <c r="BL6660" s="5">
        <v>4</v>
      </c>
      <c r="BM6660" s="5">
        <v>5</v>
      </c>
      <c r="BN6660" s="5">
        <v>9</v>
      </c>
    </row>
    <row r="6661" spans="59:66" x14ac:dyDescent="0.25">
      <c r="BG6661" s="10">
        <f t="shared" ca="1" si="233"/>
        <v>9.1690685430217078E-2</v>
      </c>
      <c r="BH6661" s="11">
        <f t="shared" ca="1" si="234"/>
        <v>6359</v>
      </c>
      <c r="BJ6661" s="5">
        <v>6661</v>
      </c>
      <c r="BK6661" s="5">
        <v>6</v>
      </c>
      <c r="BL6661" s="5">
        <v>4</v>
      </c>
      <c r="BM6661" s="5">
        <v>6</v>
      </c>
      <c r="BN6661" s="5">
        <v>9</v>
      </c>
    </row>
    <row r="6662" spans="59:66" x14ac:dyDescent="0.25">
      <c r="BG6662" s="10">
        <f t="shared" ca="1" si="233"/>
        <v>3.5062597760944891E-2</v>
      </c>
      <c r="BH6662" s="11">
        <f t="shared" ca="1" si="234"/>
        <v>6769</v>
      </c>
      <c r="BJ6662" s="5">
        <v>6662</v>
      </c>
      <c r="BK6662" s="5">
        <v>6</v>
      </c>
      <c r="BL6662" s="5">
        <v>4</v>
      </c>
      <c r="BM6662" s="5">
        <v>7</v>
      </c>
      <c r="BN6662" s="5">
        <v>9</v>
      </c>
    </row>
    <row r="6663" spans="59:66" x14ac:dyDescent="0.25">
      <c r="BG6663" s="10">
        <f t="shared" ca="1" si="233"/>
        <v>0.61019109322616094</v>
      </c>
      <c r="BH6663" s="11">
        <f t="shared" ca="1" si="234"/>
        <v>2732</v>
      </c>
      <c r="BJ6663" s="5">
        <v>6663</v>
      </c>
      <c r="BK6663" s="5">
        <v>6</v>
      </c>
      <c r="BL6663" s="5">
        <v>4</v>
      </c>
      <c r="BM6663" s="5">
        <v>8</v>
      </c>
      <c r="BN6663" s="5">
        <v>9</v>
      </c>
    </row>
    <row r="6664" spans="59:66" x14ac:dyDescent="0.25">
      <c r="BG6664" s="10">
        <f t="shared" ca="1" si="233"/>
        <v>0.70368102907556385</v>
      </c>
      <c r="BH6664" s="11">
        <f t="shared" ca="1" si="234"/>
        <v>2094</v>
      </c>
      <c r="BJ6664" s="5">
        <v>6664</v>
      </c>
      <c r="BK6664" s="5">
        <v>6</v>
      </c>
      <c r="BL6664" s="5">
        <v>4</v>
      </c>
      <c r="BM6664" s="5">
        <v>9</v>
      </c>
      <c r="BN6664" s="5">
        <v>9</v>
      </c>
    </row>
    <row r="6665" spans="59:66" x14ac:dyDescent="0.25">
      <c r="BG6665" s="10">
        <f t="shared" ca="1" si="233"/>
        <v>0.70235695031629686</v>
      </c>
      <c r="BH6665" s="11">
        <f t="shared" ca="1" si="234"/>
        <v>2101</v>
      </c>
      <c r="BJ6665" s="5">
        <v>6665</v>
      </c>
      <c r="BK6665" s="5">
        <v>6</v>
      </c>
      <c r="BL6665" s="5">
        <v>5</v>
      </c>
      <c r="BM6665" s="5">
        <v>0</v>
      </c>
      <c r="BN6665" s="5">
        <v>9</v>
      </c>
    </row>
    <row r="6666" spans="59:66" x14ac:dyDescent="0.25">
      <c r="BG6666" s="10">
        <f t="shared" ca="1" si="233"/>
        <v>0.32881721330689295</v>
      </c>
      <c r="BH6666" s="11">
        <f t="shared" ca="1" si="234"/>
        <v>4697</v>
      </c>
      <c r="BJ6666" s="5">
        <v>6666</v>
      </c>
      <c r="BK6666" s="5">
        <v>6</v>
      </c>
      <c r="BL6666" s="5">
        <v>5</v>
      </c>
      <c r="BM6666" s="5">
        <v>1</v>
      </c>
      <c r="BN6666" s="5">
        <v>9</v>
      </c>
    </row>
    <row r="6667" spans="59:66" x14ac:dyDescent="0.25">
      <c r="BG6667" s="10">
        <f t="shared" ca="1" si="233"/>
        <v>0.51292037089242914</v>
      </c>
      <c r="BH6667" s="11">
        <f t="shared" ca="1" si="234"/>
        <v>3375</v>
      </c>
      <c r="BJ6667" s="5">
        <v>6667</v>
      </c>
      <c r="BK6667" s="5">
        <v>6</v>
      </c>
      <c r="BL6667" s="5">
        <v>5</v>
      </c>
      <c r="BM6667" s="5">
        <v>2</v>
      </c>
      <c r="BN6667" s="5">
        <v>9</v>
      </c>
    </row>
    <row r="6668" spans="59:66" x14ac:dyDescent="0.25">
      <c r="BG6668" s="10">
        <f t="shared" ca="1" si="233"/>
        <v>0.10059654103019566</v>
      </c>
      <c r="BH6668" s="11">
        <f t="shared" ca="1" si="234"/>
        <v>6303</v>
      </c>
      <c r="BJ6668" s="5">
        <v>6668</v>
      </c>
      <c r="BK6668" s="5">
        <v>6</v>
      </c>
      <c r="BL6668" s="5">
        <v>5</v>
      </c>
      <c r="BM6668" s="5">
        <v>3</v>
      </c>
      <c r="BN6668" s="5">
        <v>9</v>
      </c>
    </row>
    <row r="6669" spans="59:66" x14ac:dyDescent="0.25">
      <c r="BG6669" s="10">
        <f t="shared" ca="1" si="233"/>
        <v>0.4934622807025979</v>
      </c>
      <c r="BH6669" s="11">
        <f t="shared" ca="1" si="234"/>
        <v>3502</v>
      </c>
      <c r="BJ6669" s="5">
        <v>6669</v>
      </c>
      <c r="BK6669" s="5">
        <v>6</v>
      </c>
      <c r="BL6669" s="5">
        <v>5</v>
      </c>
      <c r="BM6669" s="5">
        <v>4</v>
      </c>
      <c r="BN6669" s="5">
        <v>9</v>
      </c>
    </row>
    <row r="6670" spans="59:66" x14ac:dyDescent="0.25">
      <c r="BG6670" s="10">
        <f t="shared" ca="1" si="233"/>
        <v>0.7216303012409222</v>
      </c>
      <c r="BH6670" s="11">
        <f t="shared" ca="1" si="234"/>
        <v>1975</v>
      </c>
      <c r="BJ6670" s="5">
        <v>6670</v>
      </c>
      <c r="BK6670" s="5">
        <v>6</v>
      </c>
      <c r="BL6670" s="5">
        <v>5</v>
      </c>
      <c r="BM6670" s="5">
        <v>5</v>
      </c>
      <c r="BN6670" s="5">
        <v>9</v>
      </c>
    </row>
    <row r="6671" spans="59:66" x14ac:dyDescent="0.25">
      <c r="BG6671" s="10">
        <f t="shared" ca="1" si="233"/>
        <v>0.63940834296019322</v>
      </c>
      <c r="BH6671" s="11">
        <f t="shared" ca="1" si="234"/>
        <v>2523</v>
      </c>
      <c r="BJ6671" s="5">
        <v>6671</v>
      </c>
      <c r="BK6671" s="5">
        <v>6</v>
      </c>
      <c r="BL6671" s="5">
        <v>5</v>
      </c>
      <c r="BM6671" s="5">
        <v>6</v>
      </c>
      <c r="BN6671" s="5">
        <v>9</v>
      </c>
    </row>
    <row r="6672" spans="59:66" x14ac:dyDescent="0.25">
      <c r="BG6672" s="10">
        <f t="shared" ca="1" si="233"/>
        <v>0.94842398699095654</v>
      </c>
      <c r="BH6672" s="11">
        <f t="shared" ca="1" si="234"/>
        <v>360</v>
      </c>
      <c r="BJ6672" s="5">
        <v>6672</v>
      </c>
      <c r="BK6672" s="5">
        <v>6</v>
      </c>
      <c r="BL6672" s="5">
        <v>5</v>
      </c>
      <c r="BM6672" s="5">
        <v>7</v>
      </c>
      <c r="BN6672" s="5">
        <v>9</v>
      </c>
    </row>
    <row r="6673" spans="59:66" x14ac:dyDescent="0.25">
      <c r="BG6673" s="10">
        <f t="shared" ca="1" si="233"/>
        <v>0.56286720484066155</v>
      </c>
      <c r="BH6673" s="11">
        <f t="shared" ca="1" si="234"/>
        <v>3046</v>
      </c>
      <c r="BJ6673" s="5">
        <v>6673</v>
      </c>
      <c r="BK6673" s="5">
        <v>6</v>
      </c>
      <c r="BL6673" s="5">
        <v>5</v>
      </c>
      <c r="BM6673" s="5">
        <v>8</v>
      </c>
      <c r="BN6673" s="5">
        <v>9</v>
      </c>
    </row>
    <row r="6674" spans="59:66" x14ac:dyDescent="0.25">
      <c r="BG6674" s="10">
        <f t="shared" ca="1" si="233"/>
        <v>0.39032997648638468</v>
      </c>
      <c r="BH6674" s="11">
        <f t="shared" ca="1" si="234"/>
        <v>4247</v>
      </c>
      <c r="BJ6674" s="5">
        <v>6674</v>
      </c>
      <c r="BK6674" s="5">
        <v>6</v>
      </c>
      <c r="BL6674" s="5">
        <v>5</v>
      </c>
      <c r="BM6674" s="5">
        <v>9</v>
      </c>
      <c r="BN6674" s="5">
        <v>9</v>
      </c>
    </row>
    <row r="6675" spans="59:66" x14ac:dyDescent="0.25">
      <c r="BG6675" s="10">
        <f t="shared" ca="1" si="233"/>
        <v>0.17028643237938934</v>
      </c>
      <c r="BH6675" s="11">
        <f t="shared" ca="1" si="234"/>
        <v>5785</v>
      </c>
      <c r="BJ6675" s="5">
        <v>6675</v>
      </c>
      <c r="BK6675" s="5">
        <v>6</v>
      </c>
      <c r="BL6675" s="5">
        <v>6</v>
      </c>
      <c r="BM6675" s="5">
        <v>0</v>
      </c>
      <c r="BN6675" s="5">
        <v>9</v>
      </c>
    </row>
    <row r="6676" spans="59:66" x14ac:dyDescent="0.25">
      <c r="BG6676" s="10">
        <f t="shared" ca="1" si="233"/>
        <v>8.3664424840453888E-2</v>
      </c>
      <c r="BH6676" s="11">
        <f t="shared" ca="1" si="234"/>
        <v>6425</v>
      </c>
      <c r="BJ6676" s="5">
        <v>6676</v>
      </c>
      <c r="BK6676" s="5">
        <v>6</v>
      </c>
      <c r="BL6676" s="5">
        <v>6</v>
      </c>
      <c r="BM6676" s="5">
        <v>1</v>
      </c>
      <c r="BN6676" s="5">
        <v>9</v>
      </c>
    </row>
    <row r="6677" spans="59:66" x14ac:dyDescent="0.25">
      <c r="BG6677" s="10">
        <f t="shared" ca="1" si="233"/>
        <v>0.49791161007063156</v>
      </c>
      <c r="BH6677" s="11">
        <f t="shared" ca="1" si="234"/>
        <v>3466</v>
      </c>
      <c r="BJ6677" s="5">
        <v>6677</v>
      </c>
      <c r="BK6677" s="5">
        <v>6</v>
      </c>
      <c r="BL6677" s="5">
        <v>6</v>
      </c>
      <c r="BM6677" s="5">
        <v>2</v>
      </c>
      <c r="BN6677" s="5">
        <v>9</v>
      </c>
    </row>
    <row r="6678" spans="59:66" x14ac:dyDescent="0.25">
      <c r="BG6678" s="10">
        <f t="shared" ca="1" si="233"/>
        <v>0.39035284318013441</v>
      </c>
      <c r="BH6678" s="11">
        <f t="shared" ca="1" si="234"/>
        <v>4246</v>
      </c>
      <c r="BJ6678" s="5">
        <v>6678</v>
      </c>
      <c r="BK6678" s="5">
        <v>6</v>
      </c>
      <c r="BL6678" s="5">
        <v>6</v>
      </c>
      <c r="BM6678" s="5">
        <v>3</v>
      </c>
      <c r="BN6678" s="5">
        <v>9</v>
      </c>
    </row>
    <row r="6679" spans="59:66" x14ac:dyDescent="0.25">
      <c r="BG6679" s="10">
        <f t="shared" ca="1" si="233"/>
        <v>0.32809270982852945</v>
      </c>
      <c r="BH6679" s="11">
        <f t="shared" ca="1" si="234"/>
        <v>4698</v>
      </c>
      <c r="BJ6679" s="5">
        <v>6679</v>
      </c>
      <c r="BK6679" s="5">
        <v>6</v>
      </c>
      <c r="BL6679" s="5">
        <v>6</v>
      </c>
      <c r="BM6679" s="5">
        <v>4</v>
      </c>
      <c r="BN6679" s="5">
        <v>9</v>
      </c>
    </row>
    <row r="6680" spans="59:66" x14ac:dyDescent="0.25">
      <c r="BG6680" s="10">
        <f t="shared" ca="1" si="233"/>
        <v>0.3758584589069518</v>
      </c>
      <c r="BH6680" s="11">
        <f t="shared" ca="1" si="234"/>
        <v>4344</v>
      </c>
      <c r="BJ6680" s="5">
        <v>6680</v>
      </c>
      <c r="BK6680" s="5">
        <v>6</v>
      </c>
      <c r="BL6680" s="5">
        <v>6</v>
      </c>
      <c r="BM6680" s="5">
        <v>5</v>
      </c>
      <c r="BN6680" s="5">
        <v>9</v>
      </c>
    </row>
    <row r="6681" spans="59:66" x14ac:dyDescent="0.25">
      <c r="BG6681" s="10">
        <f t="shared" ca="1" si="233"/>
        <v>0.31331603020802878</v>
      </c>
      <c r="BH6681" s="11">
        <f t="shared" ca="1" si="234"/>
        <v>4783</v>
      </c>
      <c r="BJ6681" s="5">
        <v>6681</v>
      </c>
      <c r="BK6681" s="5">
        <v>6</v>
      </c>
      <c r="BL6681" s="5">
        <v>6</v>
      </c>
      <c r="BM6681" s="5">
        <v>6</v>
      </c>
      <c r="BN6681" s="5">
        <v>9</v>
      </c>
    </row>
    <row r="6682" spans="59:66" x14ac:dyDescent="0.25">
      <c r="BG6682" s="10">
        <f t="shared" ca="1" si="233"/>
        <v>0.3659484803616645</v>
      </c>
      <c r="BH6682" s="11">
        <f t="shared" ca="1" si="234"/>
        <v>4421</v>
      </c>
      <c r="BJ6682" s="5">
        <v>6682</v>
      </c>
      <c r="BK6682" s="5">
        <v>6</v>
      </c>
      <c r="BL6682" s="5">
        <v>6</v>
      </c>
      <c r="BM6682" s="5">
        <v>7</v>
      </c>
      <c r="BN6682" s="5">
        <v>9</v>
      </c>
    </row>
    <row r="6683" spans="59:66" x14ac:dyDescent="0.25">
      <c r="BG6683" s="10">
        <f t="shared" ca="1" si="233"/>
        <v>4.3321637594095352E-2</v>
      </c>
      <c r="BH6683" s="11">
        <f t="shared" ca="1" si="234"/>
        <v>6716</v>
      </c>
      <c r="BJ6683" s="5">
        <v>6683</v>
      </c>
      <c r="BK6683" s="5">
        <v>6</v>
      </c>
      <c r="BL6683" s="5">
        <v>6</v>
      </c>
      <c r="BM6683" s="5">
        <v>8</v>
      </c>
      <c r="BN6683" s="5">
        <v>9</v>
      </c>
    </row>
    <row r="6684" spans="59:66" x14ac:dyDescent="0.25">
      <c r="BG6684" s="10">
        <f t="shared" ca="1" si="233"/>
        <v>0.21360253405531593</v>
      </c>
      <c r="BH6684" s="11">
        <f t="shared" ca="1" si="234"/>
        <v>5509</v>
      </c>
      <c r="BJ6684" s="5">
        <v>6684</v>
      </c>
      <c r="BK6684" s="5">
        <v>6</v>
      </c>
      <c r="BL6684" s="5">
        <v>6</v>
      </c>
      <c r="BM6684" s="5">
        <v>9</v>
      </c>
      <c r="BN6684" s="5">
        <v>9</v>
      </c>
    </row>
    <row r="6685" spans="59:66" x14ac:dyDescent="0.25">
      <c r="BG6685" s="10">
        <f t="shared" ca="1" si="233"/>
        <v>0.95972250751277355</v>
      </c>
      <c r="BH6685" s="11">
        <f t="shared" ca="1" si="234"/>
        <v>278</v>
      </c>
      <c r="BJ6685" s="5">
        <v>6685</v>
      </c>
      <c r="BK6685" s="5">
        <v>6</v>
      </c>
      <c r="BL6685" s="5">
        <v>7</v>
      </c>
      <c r="BM6685" s="5">
        <v>0</v>
      </c>
      <c r="BN6685" s="5">
        <v>9</v>
      </c>
    </row>
    <row r="6686" spans="59:66" x14ac:dyDescent="0.25">
      <c r="BG6686" s="10">
        <f t="shared" ca="1" si="233"/>
        <v>0.36528851564650788</v>
      </c>
      <c r="BH6686" s="11">
        <f t="shared" ca="1" si="234"/>
        <v>4428</v>
      </c>
      <c r="BJ6686" s="5">
        <v>6686</v>
      </c>
      <c r="BK6686" s="5">
        <v>6</v>
      </c>
      <c r="BL6686" s="5">
        <v>7</v>
      </c>
      <c r="BM6686" s="5">
        <v>1</v>
      </c>
      <c r="BN6686" s="5">
        <v>9</v>
      </c>
    </row>
    <row r="6687" spans="59:66" x14ac:dyDescent="0.25">
      <c r="BG6687" s="10">
        <f t="shared" ca="1" si="233"/>
        <v>0.68938270306710658</v>
      </c>
      <c r="BH6687" s="11">
        <f t="shared" ca="1" si="234"/>
        <v>2188</v>
      </c>
      <c r="BJ6687" s="5">
        <v>6687</v>
      </c>
      <c r="BK6687" s="5">
        <v>6</v>
      </c>
      <c r="BL6687" s="5">
        <v>7</v>
      </c>
      <c r="BM6687" s="5">
        <v>2</v>
      </c>
      <c r="BN6687" s="5">
        <v>9</v>
      </c>
    </row>
    <row r="6688" spans="59:66" x14ac:dyDescent="0.25">
      <c r="BG6688" s="10">
        <f t="shared" ca="1" si="233"/>
        <v>0.52946711659149925</v>
      </c>
      <c r="BH6688" s="11">
        <f t="shared" ca="1" si="234"/>
        <v>3273</v>
      </c>
      <c r="BJ6688" s="5">
        <v>6688</v>
      </c>
      <c r="BK6688" s="5">
        <v>6</v>
      </c>
      <c r="BL6688" s="5">
        <v>7</v>
      </c>
      <c r="BM6688" s="5">
        <v>3</v>
      </c>
      <c r="BN6688" s="5">
        <v>9</v>
      </c>
    </row>
    <row r="6689" spans="59:66" x14ac:dyDescent="0.25">
      <c r="BG6689" s="10">
        <f t="shared" ca="1" si="233"/>
        <v>0.9780927469516314</v>
      </c>
      <c r="BH6689" s="11">
        <f t="shared" ca="1" si="234"/>
        <v>151</v>
      </c>
      <c r="BJ6689" s="5">
        <v>6689</v>
      </c>
      <c r="BK6689" s="5">
        <v>6</v>
      </c>
      <c r="BL6689" s="5">
        <v>7</v>
      </c>
      <c r="BM6689" s="5">
        <v>4</v>
      </c>
      <c r="BN6689" s="5">
        <v>9</v>
      </c>
    </row>
    <row r="6690" spans="59:66" x14ac:dyDescent="0.25">
      <c r="BG6690" s="10">
        <f t="shared" ca="1" si="233"/>
        <v>0.14305841891395643</v>
      </c>
      <c r="BH6690" s="11">
        <f t="shared" ca="1" si="234"/>
        <v>5996</v>
      </c>
      <c r="BJ6690" s="5">
        <v>6690</v>
      </c>
      <c r="BK6690" s="5">
        <v>6</v>
      </c>
      <c r="BL6690" s="5">
        <v>7</v>
      </c>
      <c r="BM6690" s="5">
        <v>5</v>
      </c>
      <c r="BN6690" s="5">
        <v>9</v>
      </c>
    </row>
    <row r="6691" spans="59:66" x14ac:dyDescent="0.25">
      <c r="BG6691" s="10">
        <f t="shared" ca="1" si="233"/>
        <v>0.55243127527724056</v>
      </c>
      <c r="BH6691" s="11">
        <f t="shared" ca="1" si="234"/>
        <v>3131</v>
      </c>
      <c r="BJ6691" s="5">
        <v>6691</v>
      </c>
      <c r="BK6691" s="5">
        <v>6</v>
      </c>
      <c r="BL6691" s="5">
        <v>7</v>
      </c>
      <c r="BM6691" s="5">
        <v>6</v>
      </c>
      <c r="BN6691" s="5">
        <v>9</v>
      </c>
    </row>
    <row r="6692" spans="59:66" x14ac:dyDescent="0.25">
      <c r="BG6692" s="10">
        <f t="shared" ca="1" si="233"/>
        <v>0.78728493129540955</v>
      </c>
      <c r="BH6692" s="11">
        <f t="shared" ca="1" si="234"/>
        <v>1507</v>
      </c>
      <c r="BJ6692" s="5">
        <v>6692</v>
      </c>
      <c r="BK6692" s="5">
        <v>6</v>
      </c>
      <c r="BL6692" s="5">
        <v>7</v>
      </c>
      <c r="BM6692" s="5">
        <v>7</v>
      </c>
      <c r="BN6692" s="5">
        <v>9</v>
      </c>
    </row>
    <row r="6693" spans="59:66" x14ac:dyDescent="0.25">
      <c r="BG6693" s="10">
        <f t="shared" ca="1" si="233"/>
        <v>0.51059812454389097</v>
      </c>
      <c r="BH6693" s="11">
        <f t="shared" ca="1" si="234"/>
        <v>3389</v>
      </c>
      <c r="BJ6693" s="5">
        <v>6693</v>
      </c>
      <c r="BK6693" s="5">
        <v>6</v>
      </c>
      <c r="BL6693" s="5">
        <v>7</v>
      </c>
      <c r="BM6693" s="5">
        <v>8</v>
      </c>
      <c r="BN6693" s="5">
        <v>9</v>
      </c>
    </row>
    <row r="6694" spans="59:66" x14ac:dyDescent="0.25">
      <c r="BG6694" s="10">
        <f t="shared" ca="1" si="233"/>
        <v>0.88340033306556542</v>
      </c>
      <c r="BH6694" s="11">
        <f t="shared" ca="1" si="234"/>
        <v>841</v>
      </c>
      <c r="BJ6694" s="5">
        <v>6694</v>
      </c>
      <c r="BK6694" s="5">
        <v>6</v>
      </c>
      <c r="BL6694" s="5">
        <v>7</v>
      </c>
      <c r="BM6694" s="5">
        <v>9</v>
      </c>
      <c r="BN6694" s="5">
        <v>9</v>
      </c>
    </row>
    <row r="6695" spans="59:66" x14ac:dyDescent="0.25">
      <c r="BG6695" s="10">
        <f t="shared" ca="1" si="233"/>
        <v>0.36594631359387919</v>
      </c>
      <c r="BH6695" s="11">
        <f t="shared" ca="1" si="234"/>
        <v>4423</v>
      </c>
      <c r="BJ6695" s="5">
        <v>6695</v>
      </c>
      <c r="BK6695" s="5">
        <v>6</v>
      </c>
      <c r="BL6695" s="5">
        <v>8</v>
      </c>
      <c r="BM6695" s="5">
        <v>0</v>
      </c>
      <c r="BN6695" s="5">
        <v>9</v>
      </c>
    </row>
    <row r="6696" spans="59:66" x14ac:dyDescent="0.25">
      <c r="BG6696" s="10">
        <f t="shared" ca="1" si="233"/>
        <v>0.29601498224645817</v>
      </c>
      <c r="BH6696" s="11">
        <f t="shared" ca="1" si="234"/>
        <v>4910</v>
      </c>
      <c r="BJ6696" s="5">
        <v>6696</v>
      </c>
      <c r="BK6696" s="5">
        <v>6</v>
      </c>
      <c r="BL6696" s="5">
        <v>8</v>
      </c>
      <c r="BM6696" s="5">
        <v>1</v>
      </c>
      <c r="BN6696" s="5">
        <v>9</v>
      </c>
    </row>
    <row r="6697" spans="59:66" x14ac:dyDescent="0.25">
      <c r="BG6697" s="10">
        <f t="shared" ca="1" si="233"/>
        <v>0.31191768167120804</v>
      </c>
      <c r="BH6697" s="11">
        <f t="shared" ca="1" si="234"/>
        <v>4792</v>
      </c>
      <c r="BJ6697" s="5">
        <v>6697</v>
      </c>
      <c r="BK6697" s="5">
        <v>6</v>
      </c>
      <c r="BL6697" s="5">
        <v>8</v>
      </c>
      <c r="BM6697" s="5">
        <v>2</v>
      </c>
      <c r="BN6697" s="5">
        <v>9</v>
      </c>
    </row>
    <row r="6698" spans="59:66" x14ac:dyDescent="0.25">
      <c r="BG6698" s="10">
        <f t="shared" ca="1" si="233"/>
        <v>0.76364764619706316</v>
      </c>
      <c r="BH6698" s="11">
        <f t="shared" ca="1" si="234"/>
        <v>1677</v>
      </c>
      <c r="BJ6698" s="5">
        <v>6698</v>
      </c>
      <c r="BK6698" s="5">
        <v>6</v>
      </c>
      <c r="BL6698" s="5">
        <v>8</v>
      </c>
      <c r="BM6698" s="5">
        <v>3</v>
      </c>
      <c r="BN6698" s="5">
        <v>9</v>
      </c>
    </row>
    <row r="6699" spans="59:66" x14ac:dyDescent="0.25">
      <c r="BG6699" s="10">
        <f t="shared" ca="1" si="233"/>
        <v>0.9464072837737304</v>
      </c>
      <c r="BH6699" s="11">
        <f t="shared" ca="1" si="234"/>
        <v>384</v>
      </c>
      <c r="BJ6699" s="5">
        <v>6699</v>
      </c>
      <c r="BK6699" s="5">
        <v>6</v>
      </c>
      <c r="BL6699" s="5">
        <v>8</v>
      </c>
      <c r="BM6699" s="5">
        <v>4</v>
      </c>
      <c r="BN6699" s="5">
        <v>9</v>
      </c>
    </row>
    <row r="6700" spans="59:66" x14ac:dyDescent="0.25">
      <c r="BG6700" s="10">
        <f t="shared" ca="1" si="233"/>
        <v>0.13899396674226938</v>
      </c>
      <c r="BH6700" s="11">
        <f t="shared" ca="1" si="234"/>
        <v>6021</v>
      </c>
      <c r="BJ6700" s="5">
        <v>6700</v>
      </c>
      <c r="BK6700" s="5">
        <v>6</v>
      </c>
      <c r="BL6700" s="5">
        <v>8</v>
      </c>
      <c r="BM6700" s="5">
        <v>5</v>
      </c>
      <c r="BN6700" s="5">
        <v>9</v>
      </c>
    </row>
    <row r="6701" spans="59:66" x14ac:dyDescent="0.25">
      <c r="BG6701" s="10">
        <f t="shared" ca="1" si="233"/>
        <v>0.63201145379756873</v>
      </c>
      <c r="BH6701" s="11">
        <f t="shared" ca="1" si="234"/>
        <v>2576</v>
      </c>
      <c r="BJ6701" s="5">
        <v>6701</v>
      </c>
      <c r="BK6701" s="5">
        <v>6</v>
      </c>
      <c r="BL6701" s="5">
        <v>8</v>
      </c>
      <c r="BM6701" s="5">
        <v>6</v>
      </c>
      <c r="BN6701" s="5">
        <v>9</v>
      </c>
    </row>
    <row r="6702" spans="59:66" x14ac:dyDescent="0.25">
      <c r="BG6702" s="10">
        <f t="shared" ca="1" si="233"/>
        <v>0.92957861982732093</v>
      </c>
      <c r="BH6702" s="11">
        <f t="shared" ca="1" si="234"/>
        <v>519</v>
      </c>
      <c r="BJ6702" s="5">
        <v>6702</v>
      </c>
      <c r="BK6702" s="5">
        <v>6</v>
      </c>
      <c r="BL6702" s="5">
        <v>8</v>
      </c>
      <c r="BM6702" s="5">
        <v>7</v>
      </c>
      <c r="BN6702" s="5">
        <v>9</v>
      </c>
    </row>
    <row r="6703" spans="59:66" x14ac:dyDescent="0.25">
      <c r="BG6703" s="10">
        <f t="shared" ca="1" si="233"/>
        <v>0.91553234848913223</v>
      </c>
      <c r="BH6703" s="11">
        <f t="shared" ca="1" si="234"/>
        <v>618</v>
      </c>
      <c r="BJ6703" s="5">
        <v>6703</v>
      </c>
      <c r="BK6703" s="5">
        <v>6</v>
      </c>
      <c r="BL6703" s="5">
        <v>8</v>
      </c>
      <c r="BM6703" s="5">
        <v>8</v>
      </c>
      <c r="BN6703" s="5">
        <v>9</v>
      </c>
    </row>
    <row r="6704" spans="59:66" x14ac:dyDescent="0.25">
      <c r="BG6704" s="10">
        <f t="shared" ca="1" si="233"/>
        <v>0.23901882569189004</v>
      </c>
      <c r="BH6704" s="11">
        <f t="shared" ca="1" si="234"/>
        <v>5328</v>
      </c>
      <c r="BJ6704" s="5">
        <v>6704</v>
      </c>
      <c r="BK6704" s="5">
        <v>6</v>
      </c>
      <c r="BL6704" s="5">
        <v>8</v>
      </c>
      <c r="BM6704" s="5">
        <v>9</v>
      </c>
      <c r="BN6704" s="5">
        <v>9</v>
      </c>
    </row>
    <row r="6705" spans="59:66" x14ac:dyDescent="0.25">
      <c r="BG6705" s="10">
        <f t="shared" ca="1" si="233"/>
        <v>0.93692848982152643</v>
      </c>
      <c r="BH6705" s="11">
        <f t="shared" ca="1" si="234"/>
        <v>457</v>
      </c>
      <c r="BJ6705" s="5">
        <v>6705</v>
      </c>
      <c r="BK6705" s="5">
        <v>6</v>
      </c>
      <c r="BL6705" s="5">
        <v>9</v>
      </c>
      <c r="BM6705" s="5">
        <v>0</v>
      </c>
      <c r="BN6705" s="5">
        <v>9</v>
      </c>
    </row>
    <row r="6706" spans="59:66" x14ac:dyDescent="0.25">
      <c r="BG6706" s="10">
        <f t="shared" ca="1" si="233"/>
        <v>0.48479133955606135</v>
      </c>
      <c r="BH6706" s="11">
        <f t="shared" ca="1" si="234"/>
        <v>3562</v>
      </c>
      <c r="BJ6706" s="5">
        <v>6706</v>
      </c>
      <c r="BK6706" s="5">
        <v>6</v>
      </c>
      <c r="BL6706" s="5">
        <v>9</v>
      </c>
      <c r="BM6706" s="5">
        <v>1</v>
      </c>
      <c r="BN6706" s="5">
        <v>9</v>
      </c>
    </row>
    <row r="6707" spans="59:66" x14ac:dyDescent="0.25">
      <c r="BG6707" s="10">
        <f t="shared" ca="1" si="233"/>
        <v>0.71014469396805735</v>
      </c>
      <c r="BH6707" s="11">
        <f t="shared" ca="1" si="234"/>
        <v>2055</v>
      </c>
      <c r="BJ6707" s="5">
        <v>6707</v>
      </c>
      <c r="BK6707" s="5">
        <v>6</v>
      </c>
      <c r="BL6707" s="5">
        <v>9</v>
      </c>
      <c r="BM6707" s="5">
        <v>2</v>
      </c>
      <c r="BN6707" s="5">
        <v>9</v>
      </c>
    </row>
    <row r="6708" spans="59:66" x14ac:dyDescent="0.25">
      <c r="BG6708" s="10">
        <f t="shared" ca="1" si="233"/>
        <v>4.6380084156425361E-2</v>
      </c>
      <c r="BH6708" s="11">
        <f t="shared" ca="1" si="234"/>
        <v>6692</v>
      </c>
      <c r="BJ6708" s="5">
        <v>6708</v>
      </c>
      <c r="BK6708" s="5">
        <v>6</v>
      </c>
      <c r="BL6708" s="5">
        <v>9</v>
      </c>
      <c r="BM6708" s="5">
        <v>3</v>
      </c>
      <c r="BN6708" s="5">
        <v>9</v>
      </c>
    </row>
    <row r="6709" spans="59:66" x14ac:dyDescent="0.25">
      <c r="BG6709" s="10">
        <f t="shared" ca="1" si="233"/>
        <v>0.84161635092104981</v>
      </c>
      <c r="BH6709" s="11">
        <f t="shared" ca="1" si="234"/>
        <v>1126</v>
      </c>
      <c r="BJ6709" s="5">
        <v>6709</v>
      </c>
      <c r="BK6709" s="5">
        <v>6</v>
      </c>
      <c r="BL6709" s="5">
        <v>9</v>
      </c>
      <c r="BM6709" s="5">
        <v>4</v>
      </c>
      <c r="BN6709" s="5">
        <v>9</v>
      </c>
    </row>
    <row r="6710" spans="59:66" x14ac:dyDescent="0.25">
      <c r="BG6710" s="10">
        <f t="shared" ca="1" si="233"/>
        <v>0.16208292995241358</v>
      </c>
      <c r="BH6710" s="11">
        <f t="shared" ca="1" si="234"/>
        <v>5854</v>
      </c>
      <c r="BJ6710" s="5">
        <v>6710</v>
      </c>
      <c r="BK6710" s="5">
        <v>6</v>
      </c>
      <c r="BL6710" s="5">
        <v>9</v>
      </c>
      <c r="BM6710" s="5">
        <v>5</v>
      </c>
      <c r="BN6710" s="5">
        <v>9</v>
      </c>
    </row>
    <row r="6711" spans="59:66" x14ac:dyDescent="0.25">
      <c r="BG6711" s="10">
        <f t="shared" ca="1" si="233"/>
        <v>0.76701199673283238</v>
      </c>
      <c r="BH6711" s="11">
        <f t="shared" ca="1" si="234"/>
        <v>1653</v>
      </c>
      <c r="BJ6711" s="5">
        <v>6711</v>
      </c>
      <c r="BK6711" s="5">
        <v>6</v>
      </c>
      <c r="BL6711" s="5">
        <v>9</v>
      </c>
      <c r="BM6711" s="5">
        <v>6</v>
      </c>
      <c r="BN6711" s="5">
        <v>9</v>
      </c>
    </row>
    <row r="6712" spans="59:66" x14ac:dyDescent="0.25">
      <c r="BG6712" s="10">
        <f t="shared" ca="1" si="233"/>
        <v>0.72991982508007458</v>
      </c>
      <c r="BH6712" s="11">
        <f t="shared" ca="1" si="234"/>
        <v>1912</v>
      </c>
      <c r="BJ6712" s="5">
        <v>6712</v>
      </c>
      <c r="BK6712" s="5">
        <v>6</v>
      </c>
      <c r="BL6712" s="5">
        <v>9</v>
      </c>
      <c r="BM6712" s="5">
        <v>7</v>
      </c>
      <c r="BN6712" s="5">
        <v>9</v>
      </c>
    </row>
    <row r="6713" spans="59:66" x14ac:dyDescent="0.25">
      <c r="BG6713" s="10">
        <f t="shared" ca="1" si="233"/>
        <v>0.10643199068920861</v>
      </c>
      <c r="BH6713" s="11">
        <f t="shared" ca="1" si="234"/>
        <v>6259</v>
      </c>
      <c r="BJ6713" s="5">
        <v>6713</v>
      </c>
      <c r="BK6713" s="5">
        <v>6</v>
      </c>
      <c r="BL6713" s="5">
        <v>9</v>
      </c>
      <c r="BM6713" s="5">
        <v>8</v>
      </c>
      <c r="BN6713" s="5">
        <v>9</v>
      </c>
    </row>
    <row r="6714" spans="59:66" x14ac:dyDescent="0.25">
      <c r="BG6714" s="10">
        <f t="shared" ca="1" si="233"/>
        <v>0.21532913774434004</v>
      </c>
      <c r="BH6714" s="11">
        <f t="shared" ca="1" si="234"/>
        <v>5496</v>
      </c>
      <c r="BJ6714" s="5">
        <v>6714</v>
      </c>
      <c r="BK6714" s="5">
        <v>6</v>
      </c>
      <c r="BL6714" s="5">
        <v>9</v>
      </c>
      <c r="BM6714" s="5">
        <v>9</v>
      </c>
      <c r="BN6714" s="5">
        <v>9</v>
      </c>
    </row>
    <row r="6715" spans="59:66" x14ac:dyDescent="0.25">
      <c r="BG6715" s="10">
        <f t="shared" ca="1" si="233"/>
        <v>0.8842922746412496</v>
      </c>
      <c r="BH6715" s="11">
        <f t="shared" ca="1" si="234"/>
        <v>837</v>
      </c>
      <c r="BJ6715" s="5">
        <v>6715</v>
      </c>
      <c r="BK6715" s="5">
        <v>7</v>
      </c>
      <c r="BL6715" s="5">
        <v>0</v>
      </c>
      <c r="BM6715" s="5">
        <v>0</v>
      </c>
      <c r="BN6715" s="5">
        <v>9</v>
      </c>
    </row>
    <row r="6716" spans="59:66" x14ac:dyDescent="0.25">
      <c r="BG6716" s="10">
        <f t="shared" ca="1" si="233"/>
        <v>0.66419375452896612</v>
      </c>
      <c r="BH6716" s="11">
        <f t="shared" ca="1" si="234"/>
        <v>2351</v>
      </c>
      <c r="BJ6716" s="5">
        <v>6716</v>
      </c>
      <c r="BK6716" s="5">
        <v>7</v>
      </c>
      <c r="BL6716" s="5">
        <v>0</v>
      </c>
      <c r="BM6716" s="5">
        <v>1</v>
      </c>
      <c r="BN6716" s="5">
        <v>9</v>
      </c>
    </row>
    <row r="6717" spans="59:66" x14ac:dyDescent="0.25">
      <c r="BG6717" s="10">
        <f t="shared" ca="1" si="233"/>
        <v>0.9672658982403135</v>
      </c>
      <c r="BH6717" s="11">
        <f t="shared" ca="1" si="234"/>
        <v>235</v>
      </c>
      <c r="BJ6717" s="5">
        <v>6717</v>
      </c>
      <c r="BK6717" s="5">
        <v>7</v>
      </c>
      <c r="BL6717" s="5">
        <v>0</v>
      </c>
      <c r="BM6717" s="5">
        <v>2</v>
      </c>
      <c r="BN6717" s="5">
        <v>9</v>
      </c>
    </row>
    <row r="6718" spans="59:66" x14ac:dyDescent="0.25">
      <c r="BG6718" s="10">
        <f t="shared" ca="1" si="233"/>
        <v>0.17096992876104133</v>
      </c>
      <c r="BH6718" s="11">
        <f t="shared" ca="1" si="234"/>
        <v>5780</v>
      </c>
      <c r="BJ6718" s="5">
        <v>6718</v>
      </c>
      <c r="BK6718" s="5">
        <v>7</v>
      </c>
      <c r="BL6718" s="5">
        <v>0</v>
      </c>
      <c r="BM6718" s="5">
        <v>3</v>
      </c>
      <c r="BN6718" s="5">
        <v>9</v>
      </c>
    </row>
    <row r="6719" spans="59:66" x14ac:dyDescent="0.25">
      <c r="BG6719" s="10">
        <f t="shared" ca="1" si="233"/>
        <v>0.95512747461951464</v>
      </c>
      <c r="BH6719" s="11">
        <f t="shared" ca="1" si="234"/>
        <v>313</v>
      </c>
      <c r="BJ6719" s="5">
        <v>6719</v>
      </c>
      <c r="BK6719" s="5">
        <v>7</v>
      </c>
      <c r="BL6719" s="5">
        <v>0</v>
      </c>
      <c r="BM6719" s="5">
        <v>4</v>
      </c>
      <c r="BN6719" s="5">
        <v>9</v>
      </c>
    </row>
    <row r="6720" spans="59:66" x14ac:dyDescent="0.25">
      <c r="BG6720" s="10">
        <f t="shared" ca="1" si="233"/>
        <v>0.98136257967242746</v>
      </c>
      <c r="BH6720" s="11">
        <f t="shared" ca="1" si="234"/>
        <v>127</v>
      </c>
      <c r="BJ6720" s="5">
        <v>6720</v>
      </c>
      <c r="BK6720" s="5">
        <v>7</v>
      </c>
      <c r="BL6720" s="5">
        <v>0</v>
      </c>
      <c r="BM6720" s="5">
        <v>5</v>
      </c>
      <c r="BN6720" s="5">
        <v>9</v>
      </c>
    </row>
    <row r="6721" spans="59:66" x14ac:dyDescent="0.25">
      <c r="BG6721" s="10">
        <f t="shared" ref="BG6721:BG6784" ca="1" si="235">RAND()</f>
        <v>0.38488499314102587</v>
      </c>
      <c r="BH6721" s="11">
        <f t="shared" ca="1" si="234"/>
        <v>4280</v>
      </c>
      <c r="BJ6721" s="5">
        <v>6721</v>
      </c>
      <c r="BK6721" s="5">
        <v>7</v>
      </c>
      <c r="BL6721" s="5">
        <v>0</v>
      </c>
      <c r="BM6721" s="5">
        <v>6</v>
      </c>
      <c r="BN6721" s="5">
        <v>9</v>
      </c>
    </row>
    <row r="6722" spans="59:66" x14ac:dyDescent="0.25">
      <c r="BG6722" s="10">
        <f t="shared" ca="1" si="235"/>
        <v>0.52048558464699246</v>
      </c>
      <c r="BH6722" s="11">
        <f t="shared" ref="BH6722:BH6785" ca="1" si="236">RANK(BG6722,$BG$1:$BG$7014,)</f>
        <v>3326</v>
      </c>
      <c r="BJ6722" s="5">
        <v>6722</v>
      </c>
      <c r="BK6722" s="5">
        <v>7</v>
      </c>
      <c r="BL6722" s="5">
        <v>0</v>
      </c>
      <c r="BM6722" s="5">
        <v>7</v>
      </c>
      <c r="BN6722" s="5">
        <v>9</v>
      </c>
    </row>
    <row r="6723" spans="59:66" x14ac:dyDescent="0.25">
      <c r="BG6723" s="10">
        <f t="shared" ca="1" si="235"/>
        <v>0.57081844893619782</v>
      </c>
      <c r="BH6723" s="11">
        <f t="shared" ca="1" si="236"/>
        <v>2989</v>
      </c>
      <c r="BJ6723" s="5">
        <v>6723</v>
      </c>
      <c r="BK6723" s="5">
        <v>7</v>
      </c>
      <c r="BL6723" s="5">
        <v>0</v>
      </c>
      <c r="BM6723" s="5">
        <v>8</v>
      </c>
      <c r="BN6723" s="5">
        <v>9</v>
      </c>
    </row>
    <row r="6724" spans="59:66" x14ac:dyDescent="0.25">
      <c r="BG6724" s="10">
        <f t="shared" ca="1" si="235"/>
        <v>0.97312139706536005</v>
      </c>
      <c r="BH6724" s="11">
        <f t="shared" ca="1" si="236"/>
        <v>193</v>
      </c>
      <c r="BJ6724" s="5">
        <v>6724</v>
      </c>
      <c r="BK6724" s="5">
        <v>7</v>
      </c>
      <c r="BL6724" s="5">
        <v>0</v>
      </c>
      <c r="BM6724" s="5">
        <v>9</v>
      </c>
      <c r="BN6724" s="5">
        <v>9</v>
      </c>
    </row>
    <row r="6725" spans="59:66" x14ac:dyDescent="0.25">
      <c r="BG6725" s="10">
        <f t="shared" ca="1" si="235"/>
        <v>0.18128849584709716</v>
      </c>
      <c r="BH6725" s="11">
        <f t="shared" ca="1" si="236"/>
        <v>5730</v>
      </c>
      <c r="BJ6725" s="5">
        <v>6725</v>
      </c>
      <c r="BK6725" s="5">
        <v>7</v>
      </c>
      <c r="BL6725" s="5">
        <v>1</v>
      </c>
      <c r="BM6725" s="5">
        <v>0</v>
      </c>
      <c r="BN6725" s="5">
        <v>9</v>
      </c>
    </row>
    <row r="6726" spans="59:66" x14ac:dyDescent="0.25">
      <c r="BG6726" s="10">
        <f t="shared" ca="1" si="235"/>
        <v>0.36486546735043557</v>
      </c>
      <c r="BH6726" s="11">
        <f t="shared" ca="1" si="236"/>
        <v>4431</v>
      </c>
      <c r="BJ6726" s="5">
        <v>6726</v>
      </c>
      <c r="BK6726" s="5">
        <v>7</v>
      </c>
      <c r="BL6726" s="5">
        <v>1</v>
      </c>
      <c r="BM6726" s="5">
        <v>1</v>
      </c>
      <c r="BN6726" s="5">
        <v>9</v>
      </c>
    </row>
    <row r="6727" spans="59:66" x14ac:dyDescent="0.25">
      <c r="BG6727" s="10">
        <f t="shared" ca="1" si="235"/>
        <v>0.92136472027970551</v>
      </c>
      <c r="BH6727" s="11">
        <f t="shared" ca="1" si="236"/>
        <v>576</v>
      </c>
      <c r="BJ6727" s="5">
        <v>6727</v>
      </c>
      <c r="BK6727" s="5">
        <v>7</v>
      </c>
      <c r="BL6727" s="5">
        <v>1</v>
      </c>
      <c r="BM6727" s="5">
        <v>2</v>
      </c>
      <c r="BN6727" s="5">
        <v>9</v>
      </c>
    </row>
    <row r="6728" spans="59:66" x14ac:dyDescent="0.25">
      <c r="BG6728" s="10">
        <f t="shared" ca="1" si="235"/>
        <v>0.44504792193864851</v>
      </c>
      <c r="BH6728" s="11">
        <f t="shared" ca="1" si="236"/>
        <v>3835</v>
      </c>
      <c r="BJ6728" s="5">
        <v>6728</v>
      </c>
      <c r="BK6728" s="5">
        <v>7</v>
      </c>
      <c r="BL6728" s="5">
        <v>1</v>
      </c>
      <c r="BM6728" s="5">
        <v>3</v>
      </c>
      <c r="BN6728" s="5">
        <v>9</v>
      </c>
    </row>
    <row r="6729" spans="59:66" x14ac:dyDescent="0.25">
      <c r="BG6729" s="10">
        <f t="shared" ca="1" si="235"/>
        <v>0.91185235006511423</v>
      </c>
      <c r="BH6729" s="11">
        <f t="shared" ca="1" si="236"/>
        <v>637</v>
      </c>
      <c r="BJ6729" s="5">
        <v>6729</v>
      </c>
      <c r="BK6729" s="5">
        <v>7</v>
      </c>
      <c r="BL6729" s="5">
        <v>1</v>
      </c>
      <c r="BM6729" s="5">
        <v>4</v>
      </c>
      <c r="BN6729" s="5">
        <v>9</v>
      </c>
    </row>
    <row r="6730" spans="59:66" x14ac:dyDescent="0.25">
      <c r="BG6730" s="10">
        <f t="shared" ca="1" si="235"/>
        <v>0.89009960590890946</v>
      </c>
      <c r="BH6730" s="11">
        <f t="shared" ca="1" si="236"/>
        <v>791</v>
      </c>
      <c r="BJ6730" s="5">
        <v>6730</v>
      </c>
      <c r="BK6730" s="5">
        <v>7</v>
      </c>
      <c r="BL6730" s="5">
        <v>1</v>
      </c>
      <c r="BM6730" s="5">
        <v>5</v>
      </c>
      <c r="BN6730" s="5">
        <v>9</v>
      </c>
    </row>
    <row r="6731" spans="59:66" x14ac:dyDescent="0.25">
      <c r="BG6731" s="10">
        <f t="shared" ca="1" si="235"/>
        <v>0.21235509705217914</v>
      </c>
      <c r="BH6731" s="11">
        <f t="shared" ca="1" si="236"/>
        <v>5518</v>
      </c>
      <c r="BJ6731" s="5">
        <v>6731</v>
      </c>
      <c r="BK6731" s="5">
        <v>7</v>
      </c>
      <c r="BL6731" s="5">
        <v>1</v>
      </c>
      <c r="BM6731" s="5">
        <v>6</v>
      </c>
      <c r="BN6731" s="5">
        <v>9</v>
      </c>
    </row>
    <row r="6732" spans="59:66" x14ac:dyDescent="0.25">
      <c r="BG6732" s="10">
        <f t="shared" ca="1" si="235"/>
        <v>0.84353636624559303</v>
      </c>
      <c r="BH6732" s="11">
        <f t="shared" ca="1" si="236"/>
        <v>1116</v>
      </c>
      <c r="BJ6732" s="5">
        <v>6732</v>
      </c>
      <c r="BK6732" s="5">
        <v>7</v>
      </c>
      <c r="BL6732" s="5">
        <v>1</v>
      </c>
      <c r="BM6732" s="5">
        <v>7</v>
      </c>
      <c r="BN6732" s="5">
        <v>9</v>
      </c>
    </row>
    <row r="6733" spans="59:66" x14ac:dyDescent="0.25">
      <c r="BG6733" s="10">
        <f t="shared" ca="1" si="235"/>
        <v>0.25144348111060366</v>
      </c>
      <c r="BH6733" s="11">
        <f t="shared" ca="1" si="236"/>
        <v>5233</v>
      </c>
      <c r="BJ6733" s="5">
        <v>6733</v>
      </c>
      <c r="BK6733" s="5">
        <v>7</v>
      </c>
      <c r="BL6733" s="5">
        <v>1</v>
      </c>
      <c r="BM6733" s="5">
        <v>8</v>
      </c>
      <c r="BN6733" s="5">
        <v>9</v>
      </c>
    </row>
    <row r="6734" spans="59:66" x14ac:dyDescent="0.25">
      <c r="BG6734" s="10">
        <f t="shared" ca="1" si="235"/>
        <v>0.49983716971994796</v>
      </c>
      <c r="BH6734" s="11">
        <f t="shared" ca="1" si="236"/>
        <v>3454</v>
      </c>
      <c r="BJ6734" s="5">
        <v>6734</v>
      </c>
      <c r="BK6734" s="5">
        <v>7</v>
      </c>
      <c r="BL6734" s="5">
        <v>1</v>
      </c>
      <c r="BM6734" s="5">
        <v>9</v>
      </c>
      <c r="BN6734" s="5">
        <v>9</v>
      </c>
    </row>
    <row r="6735" spans="59:66" x14ac:dyDescent="0.25">
      <c r="BG6735" s="10">
        <f t="shared" ca="1" si="235"/>
        <v>0.36902288045041032</v>
      </c>
      <c r="BH6735" s="11">
        <f t="shared" ca="1" si="236"/>
        <v>4401</v>
      </c>
      <c r="BJ6735" s="5">
        <v>6735</v>
      </c>
      <c r="BK6735" s="5">
        <v>7</v>
      </c>
      <c r="BL6735" s="5">
        <v>2</v>
      </c>
      <c r="BM6735" s="5">
        <v>0</v>
      </c>
      <c r="BN6735" s="5">
        <v>9</v>
      </c>
    </row>
    <row r="6736" spans="59:66" x14ac:dyDescent="0.25">
      <c r="BG6736" s="10">
        <f t="shared" ca="1" si="235"/>
        <v>0.43623199249658184</v>
      </c>
      <c r="BH6736" s="11">
        <f t="shared" ca="1" si="236"/>
        <v>3899</v>
      </c>
      <c r="BJ6736" s="5">
        <v>6736</v>
      </c>
      <c r="BK6736" s="5">
        <v>7</v>
      </c>
      <c r="BL6736" s="5">
        <v>2</v>
      </c>
      <c r="BM6736" s="5">
        <v>1</v>
      </c>
      <c r="BN6736" s="5">
        <v>9</v>
      </c>
    </row>
    <row r="6737" spans="59:66" x14ac:dyDescent="0.25">
      <c r="BG6737" s="10">
        <f t="shared" ca="1" si="235"/>
        <v>0.57456973824801716</v>
      </c>
      <c r="BH6737" s="11">
        <f t="shared" ca="1" si="236"/>
        <v>2955</v>
      </c>
      <c r="BJ6737" s="5">
        <v>6737</v>
      </c>
      <c r="BK6737" s="5">
        <v>7</v>
      </c>
      <c r="BL6737" s="5">
        <v>2</v>
      </c>
      <c r="BM6737" s="5">
        <v>2</v>
      </c>
      <c r="BN6737" s="5">
        <v>9</v>
      </c>
    </row>
    <row r="6738" spans="59:66" x14ac:dyDescent="0.25">
      <c r="BG6738" s="10">
        <f t="shared" ca="1" si="235"/>
        <v>5.5178468151432125E-2</v>
      </c>
      <c r="BH6738" s="11">
        <f t="shared" ca="1" si="236"/>
        <v>6624</v>
      </c>
      <c r="BJ6738" s="5">
        <v>6738</v>
      </c>
      <c r="BK6738" s="5">
        <v>7</v>
      </c>
      <c r="BL6738" s="5">
        <v>2</v>
      </c>
      <c r="BM6738" s="5">
        <v>3</v>
      </c>
      <c r="BN6738" s="5">
        <v>9</v>
      </c>
    </row>
    <row r="6739" spans="59:66" x14ac:dyDescent="0.25">
      <c r="BG6739" s="10">
        <f t="shared" ca="1" si="235"/>
        <v>0.77109034877685922</v>
      </c>
      <c r="BH6739" s="11">
        <f t="shared" ca="1" si="236"/>
        <v>1623</v>
      </c>
      <c r="BJ6739" s="5">
        <v>6739</v>
      </c>
      <c r="BK6739" s="5">
        <v>7</v>
      </c>
      <c r="BL6739" s="5">
        <v>2</v>
      </c>
      <c r="BM6739" s="5">
        <v>4</v>
      </c>
      <c r="BN6739" s="5">
        <v>9</v>
      </c>
    </row>
    <row r="6740" spans="59:66" x14ac:dyDescent="0.25">
      <c r="BG6740" s="10">
        <f t="shared" ca="1" si="235"/>
        <v>1.9610152839525385E-3</v>
      </c>
      <c r="BH6740" s="11">
        <f t="shared" ca="1" si="236"/>
        <v>7001</v>
      </c>
      <c r="BJ6740" s="5">
        <v>6740</v>
      </c>
      <c r="BK6740" s="5">
        <v>7</v>
      </c>
      <c r="BL6740" s="5">
        <v>2</v>
      </c>
      <c r="BM6740" s="5">
        <v>5</v>
      </c>
      <c r="BN6740" s="5">
        <v>9</v>
      </c>
    </row>
    <row r="6741" spans="59:66" x14ac:dyDescent="0.25">
      <c r="BG6741" s="10">
        <f t="shared" ca="1" si="235"/>
        <v>0.20756906204436942</v>
      </c>
      <c r="BH6741" s="11">
        <f t="shared" ca="1" si="236"/>
        <v>5554</v>
      </c>
      <c r="BJ6741" s="5">
        <v>6741</v>
      </c>
      <c r="BK6741" s="5">
        <v>7</v>
      </c>
      <c r="BL6741" s="5">
        <v>2</v>
      </c>
      <c r="BM6741" s="5">
        <v>6</v>
      </c>
      <c r="BN6741" s="5">
        <v>9</v>
      </c>
    </row>
    <row r="6742" spans="59:66" x14ac:dyDescent="0.25">
      <c r="BG6742" s="10">
        <f t="shared" ca="1" si="235"/>
        <v>0.13664184051107608</v>
      </c>
      <c r="BH6742" s="11">
        <f t="shared" ca="1" si="236"/>
        <v>6031</v>
      </c>
      <c r="BJ6742" s="5">
        <v>6742</v>
      </c>
      <c r="BK6742" s="5">
        <v>7</v>
      </c>
      <c r="BL6742" s="5">
        <v>2</v>
      </c>
      <c r="BM6742" s="5">
        <v>7</v>
      </c>
      <c r="BN6742" s="5">
        <v>9</v>
      </c>
    </row>
    <row r="6743" spans="59:66" x14ac:dyDescent="0.25">
      <c r="BG6743" s="10">
        <f t="shared" ca="1" si="235"/>
        <v>0.79401156106852733</v>
      </c>
      <c r="BH6743" s="11">
        <f t="shared" ca="1" si="236"/>
        <v>1452</v>
      </c>
      <c r="BJ6743" s="5">
        <v>6743</v>
      </c>
      <c r="BK6743" s="5">
        <v>7</v>
      </c>
      <c r="BL6743" s="5">
        <v>2</v>
      </c>
      <c r="BM6743" s="5">
        <v>8</v>
      </c>
      <c r="BN6743" s="5">
        <v>9</v>
      </c>
    </row>
    <row r="6744" spans="59:66" x14ac:dyDescent="0.25">
      <c r="BG6744" s="10">
        <f t="shared" ca="1" si="235"/>
        <v>0.55798125788032238</v>
      </c>
      <c r="BH6744" s="11">
        <f t="shared" ca="1" si="236"/>
        <v>3085</v>
      </c>
      <c r="BJ6744" s="5">
        <v>6744</v>
      </c>
      <c r="BK6744" s="5">
        <v>7</v>
      </c>
      <c r="BL6744" s="5">
        <v>2</v>
      </c>
      <c r="BM6744" s="5">
        <v>9</v>
      </c>
      <c r="BN6744" s="5">
        <v>9</v>
      </c>
    </row>
    <row r="6745" spans="59:66" x14ac:dyDescent="0.25">
      <c r="BG6745" s="10">
        <f t="shared" ca="1" si="235"/>
        <v>0.22532459803688032</v>
      </c>
      <c r="BH6745" s="11">
        <f t="shared" ca="1" si="236"/>
        <v>5415</v>
      </c>
      <c r="BJ6745" s="5">
        <v>6745</v>
      </c>
      <c r="BK6745" s="5">
        <v>7</v>
      </c>
      <c r="BL6745" s="5">
        <v>3</v>
      </c>
      <c r="BM6745" s="5">
        <v>0</v>
      </c>
      <c r="BN6745" s="5">
        <v>9</v>
      </c>
    </row>
    <row r="6746" spans="59:66" x14ac:dyDescent="0.25">
      <c r="BG6746" s="10">
        <f t="shared" ca="1" si="235"/>
        <v>0.81876293642877074</v>
      </c>
      <c r="BH6746" s="11">
        <f t="shared" ca="1" si="236"/>
        <v>1283</v>
      </c>
      <c r="BJ6746" s="5">
        <v>6746</v>
      </c>
      <c r="BK6746" s="5">
        <v>7</v>
      </c>
      <c r="BL6746" s="5">
        <v>3</v>
      </c>
      <c r="BM6746" s="5">
        <v>1</v>
      </c>
      <c r="BN6746" s="5">
        <v>9</v>
      </c>
    </row>
    <row r="6747" spans="59:66" x14ac:dyDescent="0.25">
      <c r="BG6747" s="10">
        <f t="shared" ca="1" si="235"/>
        <v>0.72603069754927219</v>
      </c>
      <c r="BH6747" s="11">
        <f t="shared" ca="1" si="236"/>
        <v>1943</v>
      </c>
      <c r="BJ6747" s="5">
        <v>6747</v>
      </c>
      <c r="BK6747" s="5">
        <v>7</v>
      </c>
      <c r="BL6747" s="5">
        <v>3</v>
      </c>
      <c r="BM6747" s="5">
        <v>2</v>
      </c>
      <c r="BN6747" s="5">
        <v>9</v>
      </c>
    </row>
    <row r="6748" spans="59:66" x14ac:dyDescent="0.25">
      <c r="BG6748" s="10">
        <f t="shared" ca="1" si="235"/>
        <v>0.63486710867970086</v>
      </c>
      <c r="BH6748" s="11">
        <f t="shared" ca="1" si="236"/>
        <v>2554</v>
      </c>
      <c r="BJ6748" s="5">
        <v>6748</v>
      </c>
      <c r="BK6748" s="5">
        <v>7</v>
      </c>
      <c r="BL6748" s="5">
        <v>3</v>
      </c>
      <c r="BM6748" s="5">
        <v>3</v>
      </c>
      <c r="BN6748" s="5">
        <v>9</v>
      </c>
    </row>
    <row r="6749" spans="59:66" x14ac:dyDescent="0.25">
      <c r="BG6749" s="10">
        <f t="shared" ca="1" si="235"/>
        <v>0.81875036528256739</v>
      </c>
      <c r="BH6749" s="11">
        <f t="shared" ca="1" si="236"/>
        <v>1284</v>
      </c>
      <c r="BJ6749" s="5">
        <v>6749</v>
      </c>
      <c r="BK6749" s="5">
        <v>7</v>
      </c>
      <c r="BL6749" s="5">
        <v>3</v>
      </c>
      <c r="BM6749" s="5">
        <v>4</v>
      </c>
      <c r="BN6749" s="5">
        <v>9</v>
      </c>
    </row>
    <row r="6750" spans="59:66" x14ac:dyDescent="0.25">
      <c r="BG6750" s="10">
        <f t="shared" ca="1" si="235"/>
        <v>0.27232071619293841</v>
      </c>
      <c r="BH6750" s="11">
        <f t="shared" ca="1" si="236"/>
        <v>5086</v>
      </c>
      <c r="BJ6750" s="5">
        <v>6750</v>
      </c>
      <c r="BK6750" s="5">
        <v>7</v>
      </c>
      <c r="BL6750" s="5">
        <v>3</v>
      </c>
      <c r="BM6750" s="5">
        <v>5</v>
      </c>
      <c r="BN6750" s="5">
        <v>9</v>
      </c>
    </row>
    <row r="6751" spans="59:66" x14ac:dyDescent="0.25">
      <c r="BG6751" s="10">
        <f t="shared" ca="1" si="235"/>
        <v>0.80331470039217123</v>
      </c>
      <c r="BH6751" s="11">
        <f t="shared" ca="1" si="236"/>
        <v>1389</v>
      </c>
      <c r="BJ6751" s="5">
        <v>6751</v>
      </c>
      <c r="BK6751" s="5">
        <v>7</v>
      </c>
      <c r="BL6751" s="5">
        <v>3</v>
      </c>
      <c r="BM6751" s="5">
        <v>6</v>
      </c>
      <c r="BN6751" s="5">
        <v>9</v>
      </c>
    </row>
    <row r="6752" spans="59:66" x14ac:dyDescent="0.25">
      <c r="BG6752" s="10">
        <f t="shared" ca="1" si="235"/>
        <v>0.3738479283245717</v>
      </c>
      <c r="BH6752" s="11">
        <f t="shared" ca="1" si="236"/>
        <v>4358</v>
      </c>
      <c r="BJ6752" s="5">
        <v>6752</v>
      </c>
      <c r="BK6752" s="5">
        <v>7</v>
      </c>
      <c r="BL6752" s="5">
        <v>3</v>
      </c>
      <c r="BM6752" s="5">
        <v>7</v>
      </c>
      <c r="BN6752" s="5">
        <v>9</v>
      </c>
    </row>
    <row r="6753" spans="59:66" x14ac:dyDescent="0.25">
      <c r="BG6753" s="10">
        <f t="shared" ca="1" si="235"/>
        <v>0.86449154232493208</v>
      </c>
      <c r="BH6753" s="11">
        <f t="shared" ca="1" si="236"/>
        <v>986</v>
      </c>
      <c r="BJ6753" s="5">
        <v>6753</v>
      </c>
      <c r="BK6753" s="5">
        <v>7</v>
      </c>
      <c r="BL6753" s="5">
        <v>3</v>
      </c>
      <c r="BM6753" s="5">
        <v>8</v>
      </c>
      <c r="BN6753" s="5">
        <v>9</v>
      </c>
    </row>
    <row r="6754" spans="59:66" x14ac:dyDescent="0.25">
      <c r="BG6754" s="10">
        <f t="shared" ca="1" si="235"/>
        <v>0.97406802549465898</v>
      </c>
      <c r="BH6754" s="11">
        <f t="shared" ca="1" si="236"/>
        <v>188</v>
      </c>
      <c r="BJ6754" s="5">
        <v>6754</v>
      </c>
      <c r="BK6754" s="5">
        <v>7</v>
      </c>
      <c r="BL6754" s="5">
        <v>3</v>
      </c>
      <c r="BM6754" s="5">
        <v>9</v>
      </c>
      <c r="BN6754" s="5">
        <v>9</v>
      </c>
    </row>
    <row r="6755" spans="59:66" x14ac:dyDescent="0.25">
      <c r="BG6755" s="10">
        <f t="shared" ca="1" si="235"/>
        <v>0.89194428157264805</v>
      </c>
      <c r="BH6755" s="11">
        <f t="shared" ca="1" si="236"/>
        <v>775</v>
      </c>
      <c r="BJ6755" s="5">
        <v>6755</v>
      </c>
      <c r="BK6755" s="5">
        <v>7</v>
      </c>
      <c r="BL6755" s="5">
        <v>4</v>
      </c>
      <c r="BM6755" s="5">
        <v>0</v>
      </c>
      <c r="BN6755" s="5">
        <v>9</v>
      </c>
    </row>
    <row r="6756" spans="59:66" x14ac:dyDescent="0.25">
      <c r="BG6756" s="10">
        <f t="shared" ca="1" si="235"/>
        <v>0.94594332455303909</v>
      </c>
      <c r="BH6756" s="11">
        <f t="shared" ca="1" si="236"/>
        <v>392</v>
      </c>
      <c r="BJ6756" s="5">
        <v>6756</v>
      </c>
      <c r="BK6756" s="5">
        <v>7</v>
      </c>
      <c r="BL6756" s="5">
        <v>4</v>
      </c>
      <c r="BM6756" s="5">
        <v>1</v>
      </c>
      <c r="BN6756" s="5">
        <v>9</v>
      </c>
    </row>
    <row r="6757" spans="59:66" x14ac:dyDescent="0.25">
      <c r="BG6757" s="10">
        <f t="shared" ca="1" si="235"/>
        <v>0.36651392766314583</v>
      </c>
      <c r="BH6757" s="11">
        <f t="shared" ca="1" si="236"/>
        <v>4417</v>
      </c>
      <c r="BJ6757" s="5">
        <v>6757</v>
      </c>
      <c r="BK6757" s="5">
        <v>7</v>
      </c>
      <c r="BL6757" s="5">
        <v>4</v>
      </c>
      <c r="BM6757" s="5">
        <v>2</v>
      </c>
      <c r="BN6757" s="5">
        <v>9</v>
      </c>
    </row>
    <row r="6758" spans="59:66" x14ac:dyDescent="0.25">
      <c r="BG6758" s="10">
        <f t="shared" ca="1" si="235"/>
        <v>0.43115925458223714</v>
      </c>
      <c r="BH6758" s="11">
        <f t="shared" ca="1" si="236"/>
        <v>3935</v>
      </c>
      <c r="BJ6758" s="5">
        <v>6758</v>
      </c>
      <c r="BK6758" s="5">
        <v>7</v>
      </c>
      <c r="BL6758" s="5">
        <v>4</v>
      </c>
      <c r="BM6758" s="5">
        <v>3</v>
      </c>
      <c r="BN6758" s="5">
        <v>9</v>
      </c>
    </row>
    <row r="6759" spans="59:66" x14ac:dyDescent="0.25">
      <c r="BG6759" s="10">
        <f t="shared" ca="1" si="235"/>
        <v>0.19805988347838999</v>
      </c>
      <c r="BH6759" s="11">
        <f t="shared" ca="1" si="236"/>
        <v>5610</v>
      </c>
      <c r="BJ6759" s="5">
        <v>6759</v>
      </c>
      <c r="BK6759" s="5">
        <v>7</v>
      </c>
      <c r="BL6759" s="5">
        <v>4</v>
      </c>
      <c r="BM6759" s="5">
        <v>4</v>
      </c>
      <c r="BN6759" s="5">
        <v>9</v>
      </c>
    </row>
    <row r="6760" spans="59:66" x14ac:dyDescent="0.25">
      <c r="BG6760" s="10">
        <f t="shared" ca="1" si="235"/>
        <v>0.75835524000325882</v>
      </c>
      <c r="BH6760" s="11">
        <f t="shared" ca="1" si="236"/>
        <v>1719</v>
      </c>
      <c r="BJ6760" s="5">
        <v>6760</v>
      </c>
      <c r="BK6760" s="5">
        <v>7</v>
      </c>
      <c r="BL6760" s="5">
        <v>4</v>
      </c>
      <c r="BM6760" s="5">
        <v>5</v>
      </c>
      <c r="BN6760" s="5">
        <v>9</v>
      </c>
    </row>
    <row r="6761" spans="59:66" x14ac:dyDescent="0.25">
      <c r="BG6761" s="10">
        <f t="shared" ca="1" si="235"/>
        <v>0.55714724999063214</v>
      </c>
      <c r="BH6761" s="11">
        <f t="shared" ca="1" si="236"/>
        <v>3088</v>
      </c>
      <c r="BJ6761" s="5">
        <v>6761</v>
      </c>
      <c r="BK6761" s="5">
        <v>7</v>
      </c>
      <c r="BL6761" s="5">
        <v>4</v>
      </c>
      <c r="BM6761" s="5">
        <v>6</v>
      </c>
      <c r="BN6761" s="5">
        <v>9</v>
      </c>
    </row>
    <row r="6762" spans="59:66" x14ac:dyDescent="0.25">
      <c r="BG6762" s="10">
        <f t="shared" ca="1" si="235"/>
        <v>0.17219273574923422</v>
      </c>
      <c r="BH6762" s="11">
        <f t="shared" ca="1" si="236"/>
        <v>5772</v>
      </c>
      <c r="BJ6762" s="5">
        <v>6762</v>
      </c>
      <c r="BK6762" s="5">
        <v>7</v>
      </c>
      <c r="BL6762" s="5">
        <v>4</v>
      </c>
      <c r="BM6762" s="5">
        <v>7</v>
      </c>
      <c r="BN6762" s="5">
        <v>9</v>
      </c>
    </row>
    <row r="6763" spans="59:66" x14ac:dyDescent="0.25">
      <c r="BG6763" s="10">
        <f t="shared" ca="1" si="235"/>
        <v>0.3137334587216728</v>
      </c>
      <c r="BH6763" s="11">
        <f t="shared" ca="1" si="236"/>
        <v>4775</v>
      </c>
      <c r="BJ6763" s="5">
        <v>6763</v>
      </c>
      <c r="BK6763" s="5">
        <v>7</v>
      </c>
      <c r="BL6763" s="5">
        <v>4</v>
      </c>
      <c r="BM6763" s="5">
        <v>8</v>
      </c>
      <c r="BN6763" s="5">
        <v>9</v>
      </c>
    </row>
    <row r="6764" spans="59:66" x14ac:dyDescent="0.25">
      <c r="BG6764" s="10">
        <f t="shared" ca="1" si="235"/>
        <v>0.86549378281225287</v>
      </c>
      <c r="BH6764" s="11">
        <f t="shared" ca="1" si="236"/>
        <v>974</v>
      </c>
      <c r="BJ6764" s="5">
        <v>6764</v>
      </c>
      <c r="BK6764" s="5">
        <v>7</v>
      </c>
      <c r="BL6764" s="5">
        <v>4</v>
      </c>
      <c r="BM6764" s="5">
        <v>9</v>
      </c>
      <c r="BN6764" s="5">
        <v>9</v>
      </c>
    </row>
    <row r="6765" spans="59:66" x14ac:dyDescent="0.25">
      <c r="BG6765" s="10">
        <f t="shared" ca="1" si="235"/>
        <v>0.98424616175969448</v>
      </c>
      <c r="BH6765" s="11">
        <f t="shared" ca="1" si="236"/>
        <v>106</v>
      </c>
      <c r="BJ6765" s="5">
        <v>6765</v>
      </c>
      <c r="BK6765" s="5">
        <v>7</v>
      </c>
      <c r="BL6765" s="5">
        <v>5</v>
      </c>
      <c r="BM6765" s="5">
        <v>0</v>
      </c>
      <c r="BN6765" s="5">
        <v>9</v>
      </c>
    </row>
    <row r="6766" spans="59:66" x14ac:dyDescent="0.25">
      <c r="BG6766" s="10">
        <f t="shared" ca="1" si="235"/>
        <v>3.2752709827267079E-2</v>
      </c>
      <c r="BH6766" s="11">
        <f t="shared" ca="1" si="236"/>
        <v>6784</v>
      </c>
      <c r="BJ6766" s="5">
        <v>6766</v>
      </c>
      <c r="BK6766" s="5">
        <v>7</v>
      </c>
      <c r="BL6766" s="5">
        <v>5</v>
      </c>
      <c r="BM6766" s="5">
        <v>1</v>
      </c>
      <c r="BN6766" s="5">
        <v>9</v>
      </c>
    </row>
    <row r="6767" spans="59:66" x14ac:dyDescent="0.25">
      <c r="BG6767" s="10">
        <f t="shared" ca="1" si="235"/>
        <v>0.54111615611049402</v>
      </c>
      <c r="BH6767" s="11">
        <f t="shared" ca="1" si="236"/>
        <v>3189</v>
      </c>
      <c r="BJ6767" s="5">
        <v>6767</v>
      </c>
      <c r="BK6767" s="5">
        <v>7</v>
      </c>
      <c r="BL6767" s="5">
        <v>5</v>
      </c>
      <c r="BM6767" s="5">
        <v>2</v>
      </c>
      <c r="BN6767" s="5">
        <v>9</v>
      </c>
    </row>
    <row r="6768" spans="59:66" x14ac:dyDescent="0.25">
      <c r="BG6768" s="10">
        <f t="shared" ca="1" si="235"/>
        <v>0.17306115557301016</v>
      </c>
      <c r="BH6768" s="11">
        <f t="shared" ca="1" si="236"/>
        <v>5769</v>
      </c>
      <c r="BJ6768" s="5">
        <v>6768</v>
      </c>
      <c r="BK6768" s="5">
        <v>7</v>
      </c>
      <c r="BL6768" s="5">
        <v>5</v>
      </c>
      <c r="BM6768" s="5">
        <v>3</v>
      </c>
      <c r="BN6768" s="5">
        <v>9</v>
      </c>
    </row>
    <row r="6769" spans="59:66" x14ac:dyDescent="0.25">
      <c r="BG6769" s="10">
        <f t="shared" ca="1" si="235"/>
        <v>0.37307013985858717</v>
      </c>
      <c r="BH6769" s="11">
        <f t="shared" ca="1" si="236"/>
        <v>4366</v>
      </c>
      <c r="BJ6769" s="5">
        <v>6769</v>
      </c>
      <c r="BK6769" s="5">
        <v>7</v>
      </c>
      <c r="BL6769" s="5">
        <v>5</v>
      </c>
      <c r="BM6769" s="5">
        <v>4</v>
      </c>
      <c r="BN6769" s="5">
        <v>9</v>
      </c>
    </row>
    <row r="6770" spans="59:66" x14ac:dyDescent="0.25">
      <c r="BG6770" s="10">
        <f t="shared" ca="1" si="235"/>
        <v>0.27650426834158537</v>
      </c>
      <c r="BH6770" s="11">
        <f t="shared" ca="1" si="236"/>
        <v>5049</v>
      </c>
      <c r="BJ6770" s="5">
        <v>6770</v>
      </c>
      <c r="BK6770" s="5">
        <v>7</v>
      </c>
      <c r="BL6770" s="5">
        <v>5</v>
      </c>
      <c r="BM6770" s="5">
        <v>5</v>
      </c>
      <c r="BN6770" s="5">
        <v>9</v>
      </c>
    </row>
    <row r="6771" spans="59:66" x14ac:dyDescent="0.25">
      <c r="BG6771" s="10">
        <f t="shared" ca="1" si="235"/>
        <v>0.28698818087712352</v>
      </c>
      <c r="BH6771" s="11">
        <f t="shared" ca="1" si="236"/>
        <v>4964</v>
      </c>
      <c r="BJ6771" s="5">
        <v>6771</v>
      </c>
      <c r="BK6771" s="5">
        <v>7</v>
      </c>
      <c r="BL6771" s="5">
        <v>5</v>
      </c>
      <c r="BM6771" s="5">
        <v>6</v>
      </c>
      <c r="BN6771" s="5">
        <v>9</v>
      </c>
    </row>
    <row r="6772" spans="59:66" x14ac:dyDescent="0.25">
      <c r="BG6772" s="10">
        <f t="shared" ca="1" si="235"/>
        <v>0.57448170687159106</v>
      </c>
      <c r="BH6772" s="11">
        <f t="shared" ca="1" si="236"/>
        <v>2956</v>
      </c>
      <c r="BJ6772" s="5">
        <v>6772</v>
      </c>
      <c r="BK6772" s="5">
        <v>7</v>
      </c>
      <c r="BL6772" s="5">
        <v>5</v>
      </c>
      <c r="BM6772" s="5">
        <v>7</v>
      </c>
      <c r="BN6772" s="5">
        <v>9</v>
      </c>
    </row>
    <row r="6773" spans="59:66" x14ac:dyDescent="0.25">
      <c r="BG6773" s="10">
        <f t="shared" ca="1" si="235"/>
        <v>0.9055892076236991</v>
      </c>
      <c r="BH6773" s="11">
        <f t="shared" ca="1" si="236"/>
        <v>684</v>
      </c>
      <c r="BJ6773" s="5">
        <v>6773</v>
      </c>
      <c r="BK6773" s="5">
        <v>7</v>
      </c>
      <c r="BL6773" s="5">
        <v>5</v>
      </c>
      <c r="BM6773" s="5">
        <v>8</v>
      </c>
      <c r="BN6773" s="5">
        <v>9</v>
      </c>
    </row>
    <row r="6774" spans="59:66" x14ac:dyDescent="0.25">
      <c r="BG6774" s="10">
        <f t="shared" ca="1" si="235"/>
        <v>0.84618217765810366</v>
      </c>
      <c r="BH6774" s="11">
        <f t="shared" ca="1" si="236"/>
        <v>1100</v>
      </c>
      <c r="BJ6774" s="5">
        <v>6774</v>
      </c>
      <c r="BK6774" s="5">
        <v>7</v>
      </c>
      <c r="BL6774" s="5">
        <v>5</v>
      </c>
      <c r="BM6774" s="5">
        <v>9</v>
      </c>
      <c r="BN6774" s="5">
        <v>9</v>
      </c>
    </row>
    <row r="6775" spans="59:66" x14ac:dyDescent="0.25">
      <c r="BG6775" s="10">
        <f t="shared" ca="1" si="235"/>
        <v>0.37631947084481177</v>
      </c>
      <c r="BH6775" s="11">
        <f t="shared" ca="1" si="236"/>
        <v>4341</v>
      </c>
      <c r="BJ6775" s="5">
        <v>6775</v>
      </c>
      <c r="BK6775" s="5">
        <v>7</v>
      </c>
      <c r="BL6775" s="5">
        <v>6</v>
      </c>
      <c r="BM6775" s="5">
        <v>0</v>
      </c>
      <c r="BN6775" s="5">
        <v>9</v>
      </c>
    </row>
    <row r="6776" spans="59:66" x14ac:dyDescent="0.25">
      <c r="BG6776" s="10">
        <f t="shared" ca="1" si="235"/>
        <v>0.48058358123741785</v>
      </c>
      <c r="BH6776" s="11">
        <f t="shared" ca="1" si="236"/>
        <v>3594</v>
      </c>
      <c r="BJ6776" s="5">
        <v>6776</v>
      </c>
      <c r="BK6776" s="5">
        <v>7</v>
      </c>
      <c r="BL6776" s="5">
        <v>6</v>
      </c>
      <c r="BM6776" s="5">
        <v>1</v>
      </c>
      <c r="BN6776" s="5">
        <v>9</v>
      </c>
    </row>
    <row r="6777" spans="59:66" x14ac:dyDescent="0.25">
      <c r="BG6777" s="10">
        <f t="shared" ca="1" si="235"/>
        <v>0.61724158580276223</v>
      </c>
      <c r="BH6777" s="11">
        <f t="shared" ca="1" si="236"/>
        <v>2692</v>
      </c>
      <c r="BJ6777" s="5">
        <v>6777</v>
      </c>
      <c r="BK6777" s="5">
        <v>7</v>
      </c>
      <c r="BL6777" s="5">
        <v>6</v>
      </c>
      <c r="BM6777" s="5">
        <v>2</v>
      </c>
      <c r="BN6777" s="5">
        <v>9</v>
      </c>
    </row>
    <row r="6778" spans="59:66" x14ac:dyDescent="0.25">
      <c r="BG6778" s="10">
        <f t="shared" ca="1" si="235"/>
        <v>0.31074909384798499</v>
      </c>
      <c r="BH6778" s="11">
        <f t="shared" ca="1" si="236"/>
        <v>4803</v>
      </c>
      <c r="BJ6778" s="5">
        <v>6778</v>
      </c>
      <c r="BK6778" s="5">
        <v>7</v>
      </c>
      <c r="BL6778" s="5">
        <v>6</v>
      </c>
      <c r="BM6778" s="5">
        <v>3</v>
      </c>
      <c r="BN6778" s="5">
        <v>9</v>
      </c>
    </row>
    <row r="6779" spans="59:66" x14ac:dyDescent="0.25">
      <c r="BG6779" s="10">
        <f t="shared" ca="1" si="235"/>
        <v>0.8633425354598262</v>
      </c>
      <c r="BH6779" s="11">
        <f t="shared" ca="1" si="236"/>
        <v>997</v>
      </c>
      <c r="BJ6779" s="5">
        <v>6779</v>
      </c>
      <c r="BK6779" s="5">
        <v>7</v>
      </c>
      <c r="BL6779" s="5">
        <v>6</v>
      </c>
      <c r="BM6779" s="5">
        <v>4</v>
      </c>
      <c r="BN6779" s="5">
        <v>9</v>
      </c>
    </row>
    <row r="6780" spans="59:66" x14ac:dyDescent="0.25">
      <c r="BG6780" s="10">
        <f t="shared" ca="1" si="235"/>
        <v>0.52630443219471568</v>
      </c>
      <c r="BH6780" s="11">
        <f t="shared" ca="1" si="236"/>
        <v>3291</v>
      </c>
      <c r="BJ6780" s="5">
        <v>6780</v>
      </c>
      <c r="BK6780" s="5">
        <v>7</v>
      </c>
      <c r="BL6780" s="5">
        <v>6</v>
      </c>
      <c r="BM6780" s="5">
        <v>5</v>
      </c>
      <c r="BN6780" s="5">
        <v>9</v>
      </c>
    </row>
    <row r="6781" spans="59:66" x14ac:dyDescent="0.25">
      <c r="BG6781" s="10">
        <f t="shared" ca="1" si="235"/>
        <v>0.4973989726831789</v>
      </c>
      <c r="BH6781" s="11">
        <f t="shared" ca="1" si="236"/>
        <v>3470</v>
      </c>
      <c r="BJ6781" s="5">
        <v>6781</v>
      </c>
      <c r="BK6781" s="5">
        <v>7</v>
      </c>
      <c r="BL6781" s="5">
        <v>6</v>
      </c>
      <c r="BM6781" s="5">
        <v>6</v>
      </c>
      <c r="BN6781" s="5">
        <v>9</v>
      </c>
    </row>
    <row r="6782" spans="59:66" x14ac:dyDescent="0.25">
      <c r="BG6782" s="10">
        <f t="shared" ca="1" si="235"/>
        <v>0.86711796612486658</v>
      </c>
      <c r="BH6782" s="11">
        <f t="shared" ca="1" si="236"/>
        <v>966</v>
      </c>
      <c r="BJ6782" s="5">
        <v>6782</v>
      </c>
      <c r="BK6782" s="5">
        <v>7</v>
      </c>
      <c r="BL6782" s="5">
        <v>6</v>
      </c>
      <c r="BM6782" s="5">
        <v>7</v>
      </c>
      <c r="BN6782" s="5">
        <v>9</v>
      </c>
    </row>
    <row r="6783" spans="59:66" x14ac:dyDescent="0.25">
      <c r="BG6783" s="10">
        <f t="shared" ca="1" si="235"/>
        <v>0.40978488376378697</v>
      </c>
      <c r="BH6783" s="11">
        <f t="shared" ca="1" si="236"/>
        <v>4081</v>
      </c>
      <c r="BJ6783" s="5">
        <v>6783</v>
      </c>
      <c r="BK6783" s="5">
        <v>7</v>
      </c>
      <c r="BL6783" s="5">
        <v>6</v>
      </c>
      <c r="BM6783" s="5">
        <v>8</v>
      </c>
      <c r="BN6783" s="5">
        <v>9</v>
      </c>
    </row>
    <row r="6784" spans="59:66" x14ac:dyDescent="0.25">
      <c r="BG6784" s="10">
        <f t="shared" ca="1" si="235"/>
        <v>0.57159508383099467</v>
      </c>
      <c r="BH6784" s="11">
        <f t="shared" ca="1" si="236"/>
        <v>2982</v>
      </c>
      <c r="BJ6784" s="5">
        <v>6784</v>
      </c>
      <c r="BK6784" s="5">
        <v>7</v>
      </c>
      <c r="BL6784" s="5">
        <v>6</v>
      </c>
      <c r="BM6784" s="5">
        <v>9</v>
      </c>
      <c r="BN6784" s="5">
        <v>9</v>
      </c>
    </row>
    <row r="6785" spans="59:66" x14ac:dyDescent="0.25">
      <c r="BG6785" s="10">
        <f t="shared" ref="BG6785:BG6848" ca="1" si="237">RAND()</f>
        <v>0.12031786375178977</v>
      </c>
      <c r="BH6785" s="11">
        <f t="shared" ca="1" si="236"/>
        <v>6152</v>
      </c>
      <c r="BJ6785" s="5">
        <v>6785</v>
      </c>
      <c r="BK6785" s="5">
        <v>7</v>
      </c>
      <c r="BL6785" s="5">
        <v>7</v>
      </c>
      <c r="BM6785" s="5">
        <v>0</v>
      </c>
      <c r="BN6785" s="5">
        <v>9</v>
      </c>
    </row>
    <row r="6786" spans="59:66" x14ac:dyDescent="0.25">
      <c r="BG6786" s="10">
        <f t="shared" ca="1" si="237"/>
        <v>2.8177680796859228E-2</v>
      </c>
      <c r="BH6786" s="11">
        <f t="shared" ref="BH6786:BH6849" ca="1" si="238">RANK(BG6786,$BG$1:$BG$7014,)</f>
        <v>6817</v>
      </c>
      <c r="BJ6786" s="5">
        <v>6786</v>
      </c>
      <c r="BK6786" s="5">
        <v>7</v>
      </c>
      <c r="BL6786" s="5">
        <v>7</v>
      </c>
      <c r="BM6786" s="5">
        <v>1</v>
      </c>
      <c r="BN6786" s="5">
        <v>9</v>
      </c>
    </row>
    <row r="6787" spans="59:66" x14ac:dyDescent="0.25">
      <c r="BG6787" s="10">
        <f t="shared" ca="1" si="237"/>
        <v>0.10994319924403795</v>
      </c>
      <c r="BH6787" s="11">
        <f t="shared" ca="1" si="238"/>
        <v>6223</v>
      </c>
      <c r="BJ6787" s="5">
        <v>6787</v>
      </c>
      <c r="BK6787" s="5">
        <v>7</v>
      </c>
      <c r="BL6787" s="5">
        <v>7</v>
      </c>
      <c r="BM6787" s="5">
        <v>2</v>
      </c>
      <c r="BN6787" s="5">
        <v>9</v>
      </c>
    </row>
    <row r="6788" spans="59:66" x14ac:dyDescent="0.25">
      <c r="BG6788" s="10">
        <f t="shared" ca="1" si="237"/>
        <v>0.59310716917373418</v>
      </c>
      <c r="BH6788" s="11">
        <f t="shared" ca="1" si="238"/>
        <v>2842</v>
      </c>
      <c r="BJ6788" s="5">
        <v>6788</v>
      </c>
      <c r="BK6788" s="5">
        <v>7</v>
      </c>
      <c r="BL6788" s="5">
        <v>7</v>
      </c>
      <c r="BM6788" s="5">
        <v>3</v>
      </c>
      <c r="BN6788" s="5">
        <v>9</v>
      </c>
    </row>
    <row r="6789" spans="59:66" x14ac:dyDescent="0.25">
      <c r="BG6789" s="10">
        <f t="shared" ca="1" si="237"/>
        <v>0.4035310833024861</v>
      </c>
      <c r="BH6789" s="11">
        <f t="shared" ca="1" si="238"/>
        <v>4133</v>
      </c>
      <c r="BJ6789" s="5">
        <v>6789</v>
      </c>
      <c r="BK6789" s="5">
        <v>7</v>
      </c>
      <c r="BL6789" s="5">
        <v>7</v>
      </c>
      <c r="BM6789" s="5">
        <v>4</v>
      </c>
      <c r="BN6789" s="5">
        <v>9</v>
      </c>
    </row>
    <row r="6790" spans="59:66" x14ac:dyDescent="0.25">
      <c r="BG6790" s="10">
        <f t="shared" ca="1" si="237"/>
        <v>3.3698023758942153E-2</v>
      </c>
      <c r="BH6790" s="11">
        <f t="shared" ca="1" si="238"/>
        <v>6776</v>
      </c>
      <c r="BJ6790" s="5">
        <v>6790</v>
      </c>
      <c r="BK6790" s="5">
        <v>7</v>
      </c>
      <c r="BL6790" s="5">
        <v>7</v>
      </c>
      <c r="BM6790" s="5">
        <v>5</v>
      </c>
      <c r="BN6790" s="5">
        <v>9</v>
      </c>
    </row>
    <row r="6791" spans="59:66" x14ac:dyDescent="0.25">
      <c r="BG6791" s="10">
        <f t="shared" ca="1" si="237"/>
        <v>0.22830049413863396</v>
      </c>
      <c r="BH6791" s="11">
        <f t="shared" ca="1" si="238"/>
        <v>5394</v>
      </c>
      <c r="BJ6791" s="5">
        <v>6791</v>
      </c>
      <c r="BK6791" s="5">
        <v>7</v>
      </c>
      <c r="BL6791" s="5">
        <v>7</v>
      </c>
      <c r="BM6791" s="5">
        <v>6</v>
      </c>
      <c r="BN6791" s="5">
        <v>9</v>
      </c>
    </row>
    <row r="6792" spans="59:66" x14ac:dyDescent="0.25">
      <c r="BG6792" s="10">
        <f t="shared" ca="1" si="237"/>
        <v>0.75425109176686866</v>
      </c>
      <c r="BH6792" s="11">
        <f t="shared" ca="1" si="238"/>
        <v>1740</v>
      </c>
      <c r="BJ6792" s="5">
        <v>6792</v>
      </c>
      <c r="BK6792" s="5">
        <v>7</v>
      </c>
      <c r="BL6792" s="5">
        <v>7</v>
      </c>
      <c r="BM6792" s="5">
        <v>7</v>
      </c>
      <c r="BN6792" s="5">
        <v>9</v>
      </c>
    </row>
    <row r="6793" spans="59:66" x14ac:dyDescent="0.25">
      <c r="BG6793" s="10">
        <f t="shared" ca="1" si="237"/>
        <v>0.34852729645440839</v>
      </c>
      <c r="BH6793" s="11">
        <f t="shared" ca="1" si="238"/>
        <v>4558</v>
      </c>
      <c r="BJ6793" s="5">
        <v>6793</v>
      </c>
      <c r="BK6793" s="5">
        <v>7</v>
      </c>
      <c r="BL6793" s="5">
        <v>7</v>
      </c>
      <c r="BM6793" s="5">
        <v>8</v>
      </c>
      <c r="BN6793" s="5">
        <v>9</v>
      </c>
    </row>
    <row r="6794" spans="59:66" x14ac:dyDescent="0.25">
      <c r="BG6794" s="10">
        <f t="shared" ca="1" si="237"/>
        <v>0.75024021332026669</v>
      </c>
      <c r="BH6794" s="11">
        <f t="shared" ca="1" si="238"/>
        <v>1774</v>
      </c>
      <c r="BJ6794" s="5">
        <v>6794</v>
      </c>
      <c r="BK6794" s="5">
        <v>7</v>
      </c>
      <c r="BL6794" s="5">
        <v>7</v>
      </c>
      <c r="BM6794" s="5">
        <v>9</v>
      </c>
      <c r="BN6794" s="5">
        <v>9</v>
      </c>
    </row>
    <row r="6795" spans="59:66" x14ac:dyDescent="0.25">
      <c r="BG6795" s="10">
        <f t="shared" ca="1" si="237"/>
        <v>9.1872344416001117E-2</v>
      </c>
      <c r="BH6795" s="11">
        <f t="shared" ca="1" si="238"/>
        <v>6357</v>
      </c>
      <c r="BJ6795" s="5">
        <v>6795</v>
      </c>
      <c r="BK6795" s="5">
        <v>7</v>
      </c>
      <c r="BL6795" s="5">
        <v>8</v>
      </c>
      <c r="BM6795" s="5">
        <v>0</v>
      </c>
      <c r="BN6795" s="5">
        <v>9</v>
      </c>
    </row>
    <row r="6796" spans="59:66" x14ac:dyDescent="0.25">
      <c r="BG6796" s="10">
        <f t="shared" ca="1" si="237"/>
        <v>0.21540105438101109</v>
      </c>
      <c r="BH6796" s="11">
        <f t="shared" ca="1" si="238"/>
        <v>5494</v>
      </c>
      <c r="BJ6796" s="5">
        <v>6796</v>
      </c>
      <c r="BK6796" s="5">
        <v>7</v>
      </c>
      <c r="BL6796" s="5">
        <v>8</v>
      </c>
      <c r="BM6796" s="5">
        <v>1</v>
      </c>
      <c r="BN6796" s="5">
        <v>9</v>
      </c>
    </row>
    <row r="6797" spans="59:66" x14ac:dyDescent="0.25">
      <c r="BG6797" s="10">
        <f t="shared" ca="1" si="237"/>
        <v>0.12010979278680156</v>
      </c>
      <c r="BH6797" s="11">
        <f t="shared" ca="1" si="238"/>
        <v>6157</v>
      </c>
      <c r="BJ6797" s="5">
        <v>6797</v>
      </c>
      <c r="BK6797" s="5">
        <v>7</v>
      </c>
      <c r="BL6797" s="5">
        <v>8</v>
      </c>
      <c r="BM6797" s="5">
        <v>2</v>
      </c>
      <c r="BN6797" s="5">
        <v>9</v>
      </c>
    </row>
    <row r="6798" spans="59:66" x14ac:dyDescent="0.25">
      <c r="BG6798" s="10">
        <f t="shared" ca="1" si="237"/>
        <v>4.9301140946705901E-2</v>
      </c>
      <c r="BH6798" s="11">
        <f t="shared" ca="1" si="238"/>
        <v>6672</v>
      </c>
      <c r="BJ6798" s="5">
        <v>6798</v>
      </c>
      <c r="BK6798" s="5">
        <v>7</v>
      </c>
      <c r="BL6798" s="5">
        <v>8</v>
      </c>
      <c r="BM6798" s="5">
        <v>3</v>
      </c>
      <c r="BN6798" s="5">
        <v>9</v>
      </c>
    </row>
    <row r="6799" spans="59:66" x14ac:dyDescent="0.25">
      <c r="BG6799" s="10">
        <f t="shared" ca="1" si="237"/>
        <v>0.74724074423437215</v>
      </c>
      <c r="BH6799" s="11">
        <f t="shared" ca="1" si="238"/>
        <v>1794</v>
      </c>
      <c r="BJ6799" s="5">
        <v>6799</v>
      </c>
      <c r="BK6799" s="5">
        <v>7</v>
      </c>
      <c r="BL6799" s="5">
        <v>8</v>
      </c>
      <c r="BM6799" s="5">
        <v>4</v>
      </c>
      <c r="BN6799" s="5">
        <v>9</v>
      </c>
    </row>
    <row r="6800" spans="59:66" x14ac:dyDescent="0.25">
      <c r="BG6800" s="10">
        <f t="shared" ca="1" si="237"/>
        <v>0.16161254791783886</v>
      </c>
      <c r="BH6800" s="11">
        <f t="shared" ca="1" si="238"/>
        <v>5860</v>
      </c>
      <c r="BJ6800" s="5">
        <v>6800</v>
      </c>
      <c r="BK6800" s="5">
        <v>7</v>
      </c>
      <c r="BL6800" s="5">
        <v>8</v>
      </c>
      <c r="BM6800" s="5">
        <v>5</v>
      </c>
      <c r="BN6800" s="5">
        <v>9</v>
      </c>
    </row>
    <row r="6801" spans="59:66" x14ac:dyDescent="0.25">
      <c r="BG6801" s="10">
        <f t="shared" ca="1" si="237"/>
        <v>0.78052161268450659</v>
      </c>
      <c r="BH6801" s="11">
        <f t="shared" ca="1" si="238"/>
        <v>1556</v>
      </c>
      <c r="BJ6801" s="5">
        <v>6801</v>
      </c>
      <c r="BK6801" s="5">
        <v>7</v>
      </c>
      <c r="BL6801" s="5">
        <v>8</v>
      </c>
      <c r="BM6801" s="5">
        <v>6</v>
      </c>
      <c r="BN6801" s="5">
        <v>9</v>
      </c>
    </row>
    <row r="6802" spans="59:66" x14ac:dyDescent="0.25">
      <c r="BG6802" s="10">
        <f t="shared" ca="1" si="237"/>
        <v>0.55932167003376676</v>
      </c>
      <c r="BH6802" s="11">
        <f t="shared" ca="1" si="238"/>
        <v>3076</v>
      </c>
      <c r="BJ6802" s="5">
        <v>6802</v>
      </c>
      <c r="BK6802" s="5">
        <v>7</v>
      </c>
      <c r="BL6802" s="5">
        <v>8</v>
      </c>
      <c r="BM6802" s="5">
        <v>7</v>
      </c>
      <c r="BN6802" s="5">
        <v>9</v>
      </c>
    </row>
    <row r="6803" spans="59:66" x14ac:dyDescent="0.25">
      <c r="BG6803" s="10">
        <f t="shared" ca="1" si="237"/>
        <v>0.54654160489605141</v>
      </c>
      <c r="BH6803" s="11">
        <f t="shared" ca="1" si="238"/>
        <v>3164</v>
      </c>
      <c r="BJ6803" s="5">
        <v>6803</v>
      </c>
      <c r="BK6803" s="5">
        <v>7</v>
      </c>
      <c r="BL6803" s="5">
        <v>8</v>
      </c>
      <c r="BM6803" s="5">
        <v>8</v>
      </c>
      <c r="BN6803" s="5">
        <v>9</v>
      </c>
    </row>
    <row r="6804" spans="59:66" x14ac:dyDescent="0.25">
      <c r="BG6804" s="10">
        <f t="shared" ca="1" si="237"/>
        <v>0.57388958547118507</v>
      </c>
      <c r="BH6804" s="11">
        <f t="shared" ca="1" si="238"/>
        <v>2965</v>
      </c>
      <c r="BJ6804" s="5">
        <v>6804</v>
      </c>
      <c r="BK6804" s="5">
        <v>7</v>
      </c>
      <c r="BL6804" s="5">
        <v>8</v>
      </c>
      <c r="BM6804" s="5">
        <v>9</v>
      </c>
      <c r="BN6804" s="5">
        <v>9</v>
      </c>
    </row>
    <row r="6805" spans="59:66" x14ac:dyDescent="0.25">
      <c r="BG6805" s="10">
        <f t="shared" ca="1" si="237"/>
        <v>0.35976827310747317</v>
      </c>
      <c r="BH6805" s="11">
        <f t="shared" ca="1" si="238"/>
        <v>4469</v>
      </c>
      <c r="BJ6805" s="5">
        <v>6805</v>
      </c>
      <c r="BK6805" s="5">
        <v>7</v>
      </c>
      <c r="BL6805" s="5">
        <v>9</v>
      </c>
      <c r="BM6805" s="5">
        <v>0</v>
      </c>
      <c r="BN6805" s="5">
        <v>9</v>
      </c>
    </row>
    <row r="6806" spans="59:66" x14ac:dyDescent="0.25">
      <c r="BG6806" s="10">
        <f t="shared" ca="1" si="237"/>
        <v>0.33840292670255301</v>
      </c>
      <c r="BH6806" s="11">
        <f t="shared" ca="1" si="238"/>
        <v>4623</v>
      </c>
      <c r="BJ6806" s="5">
        <v>6806</v>
      </c>
      <c r="BK6806" s="5">
        <v>7</v>
      </c>
      <c r="BL6806" s="5">
        <v>9</v>
      </c>
      <c r="BM6806" s="5">
        <v>1</v>
      </c>
      <c r="BN6806" s="5">
        <v>9</v>
      </c>
    </row>
    <row r="6807" spans="59:66" x14ac:dyDescent="0.25">
      <c r="BG6807" s="10">
        <f t="shared" ca="1" si="237"/>
        <v>0.35169431148415298</v>
      </c>
      <c r="BH6807" s="11">
        <f t="shared" ca="1" si="238"/>
        <v>4527</v>
      </c>
      <c r="BJ6807" s="5">
        <v>6807</v>
      </c>
      <c r="BK6807" s="5">
        <v>7</v>
      </c>
      <c r="BL6807" s="5">
        <v>9</v>
      </c>
      <c r="BM6807" s="5">
        <v>2</v>
      </c>
      <c r="BN6807" s="5">
        <v>9</v>
      </c>
    </row>
    <row r="6808" spans="59:66" x14ac:dyDescent="0.25">
      <c r="BG6808" s="10">
        <f t="shared" ca="1" si="237"/>
        <v>0.87262212859458865</v>
      </c>
      <c r="BH6808" s="11">
        <f t="shared" ca="1" si="238"/>
        <v>932</v>
      </c>
      <c r="BJ6808" s="5">
        <v>6808</v>
      </c>
      <c r="BK6808" s="5">
        <v>7</v>
      </c>
      <c r="BL6808" s="5">
        <v>9</v>
      </c>
      <c r="BM6808" s="5">
        <v>3</v>
      </c>
      <c r="BN6808" s="5">
        <v>9</v>
      </c>
    </row>
    <row r="6809" spans="59:66" x14ac:dyDescent="0.25">
      <c r="BG6809" s="10">
        <f t="shared" ca="1" si="237"/>
        <v>0.4908991776236894</v>
      </c>
      <c r="BH6809" s="11">
        <f t="shared" ca="1" si="238"/>
        <v>3517</v>
      </c>
      <c r="BJ6809" s="5">
        <v>6809</v>
      </c>
      <c r="BK6809" s="5">
        <v>7</v>
      </c>
      <c r="BL6809" s="5">
        <v>9</v>
      </c>
      <c r="BM6809" s="5">
        <v>4</v>
      </c>
      <c r="BN6809" s="5">
        <v>9</v>
      </c>
    </row>
    <row r="6810" spans="59:66" x14ac:dyDescent="0.25">
      <c r="BG6810" s="10">
        <f t="shared" ca="1" si="237"/>
        <v>7.7376143425455735E-2</v>
      </c>
      <c r="BH6810" s="11">
        <f t="shared" ca="1" si="238"/>
        <v>6474</v>
      </c>
      <c r="BJ6810" s="5">
        <v>6810</v>
      </c>
      <c r="BK6810" s="5">
        <v>7</v>
      </c>
      <c r="BL6810" s="5">
        <v>9</v>
      </c>
      <c r="BM6810" s="5">
        <v>5</v>
      </c>
      <c r="BN6810" s="5">
        <v>9</v>
      </c>
    </row>
    <row r="6811" spans="59:66" x14ac:dyDescent="0.25">
      <c r="BG6811" s="10">
        <f t="shared" ca="1" si="237"/>
        <v>0.46753801646249082</v>
      </c>
      <c r="BH6811" s="11">
        <f t="shared" ca="1" si="238"/>
        <v>3684</v>
      </c>
      <c r="BJ6811" s="5">
        <v>6811</v>
      </c>
      <c r="BK6811" s="5">
        <v>7</v>
      </c>
      <c r="BL6811" s="5">
        <v>9</v>
      </c>
      <c r="BM6811" s="5">
        <v>6</v>
      </c>
      <c r="BN6811" s="5">
        <v>9</v>
      </c>
    </row>
    <row r="6812" spans="59:66" x14ac:dyDescent="0.25">
      <c r="BG6812" s="10">
        <f t="shared" ca="1" si="237"/>
        <v>0.89331716990025012</v>
      </c>
      <c r="BH6812" s="11">
        <f t="shared" ca="1" si="238"/>
        <v>769</v>
      </c>
      <c r="BJ6812" s="5">
        <v>6812</v>
      </c>
      <c r="BK6812" s="5">
        <v>7</v>
      </c>
      <c r="BL6812" s="5">
        <v>9</v>
      </c>
      <c r="BM6812" s="5">
        <v>7</v>
      </c>
      <c r="BN6812" s="5">
        <v>9</v>
      </c>
    </row>
    <row r="6813" spans="59:66" x14ac:dyDescent="0.25">
      <c r="BG6813" s="10">
        <f t="shared" ca="1" si="237"/>
        <v>0.75831134035225756</v>
      </c>
      <c r="BH6813" s="11">
        <f t="shared" ca="1" si="238"/>
        <v>1720</v>
      </c>
      <c r="BJ6813" s="5">
        <v>6813</v>
      </c>
      <c r="BK6813" s="5">
        <v>7</v>
      </c>
      <c r="BL6813" s="5">
        <v>9</v>
      </c>
      <c r="BM6813" s="5">
        <v>8</v>
      </c>
      <c r="BN6813" s="5">
        <v>9</v>
      </c>
    </row>
    <row r="6814" spans="59:66" x14ac:dyDescent="0.25">
      <c r="BG6814" s="10">
        <f t="shared" ca="1" si="237"/>
        <v>0.17172580639729096</v>
      </c>
      <c r="BH6814" s="11">
        <f t="shared" ca="1" si="238"/>
        <v>5775</v>
      </c>
      <c r="BJ6814" s="5">
        <v>6814</v>
      </c>
      <c r="BK6814" s="5">
        <v>7</v>
      </c>
      <c r="BL6814" s="5">
        <v>9</v>
      </c>
      <c r="BM6814" s="5">
        <v>9</v>
      </c>
      <c r="BN6814" s="5">
        <v>9</v>
      </c>
    </row>
    <row r="6815" spans="59:66" x14ac:dyDescent="0.25">
      <c r="BG6815" s="10">
        <f t="shared" ca="1" si="237"/>
        <v>0.13942049402971535</v>
      </c>
      <c r="BH6815" s="11">
        <f t="shared" ca="1" si="238"/>
        <v>6016</v>
      </c>
      <c r="BJ6815" s="5">
        <v>6815</v>
      </c>
      <c r="BK6815" s="5">
        <v>8</v>
      </c>
      <c r="BL6815" s="5">
        <v>0</v>
      </c>
      <c r="BM6815" s="5">
        <v>0</v>
      </c>
      <c r="BN6815" s="5">
        <v>9</v>
      </c>
    </row>
    <row r="6816" spans="59:66" x14ac:dyDescent="0.25">
      <c r="BG6816" s="10">
        <f t="shared" ca="1" si="237"/>
        <v>0.72262312139184626</v>
      </c>
      <c r="BH6816" s="11">
        <f t="shared" ca="1" si="238"/>
        <v>1967</v>
      </c>
      <c r="BJ6816" s="5">
        <v>6816</v>
      </c>
      <c r="BK6816" s="5">
        <v>8</v>
      </c>
      <c r="BL6816" s="5">
        <v>0</v>
      </c>
      <c r="BM6816" s="5">
        <v>1</v>
      </c>
      <c r="BN6816" s="5">
        <v>9</v>
      </c>
    </row>
    <row r="6817" spans="59:66" x14ac:dyDescent="0.25">
      <c r="BG6817" s="10">
        <f t="shared" ca="1" si="237"/>
        <v>0.25028564223305039</v>
      </c>
      <c r="BH6817" s="11">
        <f t="shared" ca="1" si="238"/>
        <v>5246</v>
      </c>
      <c r="BJ6817" s="5">
        <v>6817</v>
      </c>
      <c r="BK6817" s="5">
        <v>8</v>
      </c>
      <c r="BL6817" s="5">
        <v>0</v>
      </c>
      <c r="BM6817" s="5">
        <v>2</v>
      </c>
      <c r="BN6817" s="5">
        <v>9</v>
      </c>
    </row>
    <row r="6818" spans="59:66" x14ac:dyDescent="0.25">
      <c r="BG6818" s="10">
        <f t="shared" ca="1" si="237"/>
        <v>0.40937393457975013</v>
      </c>
      <c r="BH6818" s="11">
        <f t="shared" ca="1" si="238"/>
        <v>4084</v>
      </c>
      <c r="BJ6818" s="5">
        <v>6818</v>
      </c>
      <c r="BK6818" s="5">
        <v>8</v>
      </c>
      <c r="BL6818" s="5">
        <v>0</v>
      </c>
      <c r="BM6818" s="5">
        <v>3</v>
      </c>
      <c r="BN6818" s="5">
        <v>9</v>
      </c>
    </row>
    <row r="6819" spans="59:66" x14ac:dyDescent="0.25">
      <c r="BG6819" s="10">
        <f t="shared" ca="1" si="237"/>
        <v>0.66129515371279279</v>
      </c>
      <c r="BH6819" s="11">
        <f t="shared" ca="1" si="238"/>
        <v>2375</v>
      </c>
      <c r="BJ6819" s="5">
        <v>6819</v>
      </c>
      <c r="BK6819" s="5">
        <v>8</v>
      </c>
      <c r="BL6819" s="5">
        <v>0</v>
      </c>
      <c r="BM6819" s="5">
        <v>4</v>
      </c>
      <c r="BN6819" s="5">
        <v>9</v>
      </c>
    </row>
    <row r="6820" spans="59:66" x14ac:dyDescent="0.25">
      <c r="BG6820" s="10">
        <f t="shared" ca="1" si="237"/>
        <v>0.2252665510778834</v>
      </c>
      <c r="BH6820" s="11">
        <f t="shared" ca="1" si="238"/>
        <v>5417</v>
      </c>
      <c r="BJ6820" s="5">
        <v>6820</v>
      </c>
      <c r="BK6820" s="5">
        <v>8</v>
      </c>
      <c r="BL6820" s="5">
        <v>0</v>
      </c>
      <c r="BM6820" s="5">
        <v>5</v>
      </c>
      <c r="BN6820" s="5">
        <v>9</v>
      </c>
    </row>
    <row r="6821" spans="59:66" x14ac:dyDescent="0.25">
      <c r="BG6821" s="10">
        <f t="shared" ca="1" si="237"/>
        <v>0.58115312606646252</v>
      </c>
      <c r="BH6821" s="11">
        <f t="shared" ca="1" si="238"/>
        <v>2912</v>
      </c>
      <c r="BJ6821" s="5">
        <v>6821</v>
      </c>
      <c r="BK6821" s="5">
        <v>8</v>
      </c>
      <c r="BL6821" s="5">
        <v>0</v>
      </c>
      <c r="BM6821" s="5">
        <v>6</v>
      </c>
      <c r="BN6821" s="5">
        <v>9</v>
      </c>
    </row>
    <row r="6822" spans="59:66" x14ac:dyDescent="0.25">
      <c r="BG6822" s="10">
        <f t="shared" ca="1" si="237"/>
        <v>0.80452581338205054</v>
      </c>
      <c r="BH6822" s="11">
        <f t="shared" ca="1" si="238"/>
        <v>1376</v>
      </c>
      <c r="BJ6822" s="5">
        <v>6822</v>
      </c>
      <c r="BK6822" s="5">
        <v>8</v>
      </c>
      <c r="BL6822" s="5">
        <v>0</v>
      </c>
      <c r="BM6822" s="5">
        <v>7</v>
      </c>
      <c r="BN6822" s="5">
        <v>9</v>
      </c>
    </row>
    <row r="6823" spans="59:66" x14ac:dyDescent="0.25">
      <c r="BG6823" s="10">
        <f t="shared" ca="1" si="237"/>
        <v>0.67461587909810661</v>
      </c>
      <c r="BH6823" s="11">
        <f t="shared" ca="1" si="238"/>
        <v>2283</v>
      </c>
      <c r="BJ6823" s="5">
        <v>6823</v>
      </c>
      <c r="BK6823" s="5">
        <v>8</v>
      </c>
      <c r="BL6823" s="5">
        <v>0</v>
      </c>
      <c r="BM6823" s="5">
        <v>8</v>
      </c>
      <c r="BN6823" s="5">
        <v>9</v>
      </c>
    </row>
    <row r="6824" spans="59:66" x14ac:dyDescent="0.25">
      <c r="BG6824" s="10">
        <f t="shared" ca="1" si="237"/>
        <v>0.43279103776077543</v>
      </c>
      <c r="BH6824" s="11">
        <f t="shared" ca="1" si="238"/>
        <v>3925</v>
      </c>
      <c r="BJ6824" s="5">
        <v>6824</v>
      </c>
      <c r="BK6824" s="5">
        <v>8</v>
      </c>
      <c r="BL6824" s="5">
        <v>0</v>
      </c>
      <c r="BM6824" s="5">
        <v>9</v>
      </c>
      <c r="BN6824" s="5">
        <v>9</v>
      </c>
    </row>
    <row r="6825" spans="59:66" x14ac:dyDescent="0.25">
      <c r="BG6825" s="10">
        <f t="shared" ca="1" si="237"/>
        <v>0.86631002540748769</v>
      </c>
      <c r="BH6825" s="11">
        <f t="shared" ca="1" si="238"/>
        <v>969</v>
      </c>
      <c r="BJ6825" s="5">
        <v>6825</v>
      </c>
      <c r="BK6825" s="5">
        <v>8</v>
      </c>
      <c r="BL6825" s="5">
        <v>1</v>
      </c>
      <c r="BM6825" s="5">
        <v>0</v>
      </c>
      <c r="BN6825" s="5">
        <v>9</v>
      </c>
    </row>
    <row r="6826" spans="59:66" x14ac:dyDescent="0.25">
      <c r="BG6826" s="10">
        <f t="shared" ca="1" si="237"/>
        <v>0.89079049516928355</v>
      </c>
      <c r="BH6826" s="11">
        <f t="shared" ca="1" si="238"/>
        <v>783</v>
      </c>
      <c r="BJ6826" s="5">
        <v>6826</v>
      </c>
      <c r="BK6826" s="5">
        <v>8</v>
      </c>
      <c r="BL6826" s="5">
        <v>1</v>
      </c>
      <c r="BM6826" s="5">
        <v>1</v>
      </c>
      <c r="BN6826" s="5">
        <v>9</v>
      </c>
    </row>
    <row r="6827" spans="59:66" x14ac:dyDescent="0.25">
      <c r="BG6827" s="10">
        <f t="shared" ca="1" si="237"/>
        <v>0.98465677056095946</v>
      </c>
      <c r="BH6827" s="11">
        <f t="shared" ca="1" si="238"/>
        <v>104</v>
      </c>
      <c r="BJ6827" s="5">
        <v>6827</v>
      </c>
      <c r="BK6827" s="5">
        <v>8</v>
      </c>
      <c r="BL6827" s="5">
        <v>1</v>
      </c>
      <c r="BM6827" s="5">
        <v>2</v>
      </c>
      <c r="BN6827" s="5">
        <v>9</v>
      </c>
    </row>
    <row r="6828" spans="59:66" x14ac:dyDescent="0.25">
      <c r="BG6828" s="10">
        <f t="shared" ca="1" si="237"/>
        <v>0.4475459821151665</v>
      </c>
      <c r="BH6828" s="11">
        <f t="shared" ca="1" si="238"/>
        <v>3814</v>
      </c>
      <c r="BJ6828" s="5">
        <v>6828</v>
      </c>
      <c r="BK6828" s="5">
        <v>8</v>
      </c>
      <c r="BL6828" s="5">
        <v>1</v>
      </c>
      <c r="BM6828" s="5">
        <v>3</v>
      </c>
      <c r="BN6828" s="5">
        <v>9</v>
      </c>
    </row>
    <row r="6829" spans="59:66" x14ac:dyDescent="0.25">
      <c r="BG6829" s="10">
        <f t="shared" ca="1" si="237"/>
        <v>0.82544516426603298</v>
      </c>
      <c r="BH6829" s="11">
        <f t="shared" ca="1" si="238"/>
        <v>1244</v>
      </c>
      <c r="BJ6829" s="5">
        <v>6829</v>
      </c>
      <c r="BK6829" s="5">
        <v>8</v>
      </c>
      <c r="BL6829" s="5">
        <v>1</v>
      </c>
      <c r="BM6829" s="5">
        <v>4</v>
      </c>
      <c r="BN6829" s="5">
        <v>9</v>
      </c>
    </row>
    <row r="6830" spans="59:66" x14ac:dyDescent="0.25">
      <c r="BG6830" s="10">
        <f t="shared" ca="1" si="237"/>
        <v>0.49221360165023675</v>
      </c>
      <c r="BH6830" s="11">
        <f t="shared" ca="1" si="238"/>
        <v>3508</v>
      </c>
      <c r="BJ6830" s="5">
        <v>6830</v>
      </c>
      <c r="BK6830" s="5">
        <v>8</v>
      </c>
      <c r="BL6830" s="5">
        <v>1</v>
      </c>
      <c r="BM6830" s="5">
        <v>5</v>
      </c>
      <c r="BN6830" s="5">
        <v>9</v>
      </c>
    </row>
    <row r="6831" spans="59:66" x14ac:dyDescent="0.25">
      <c r="BG6831" s="10">
        <f t="shared" ca="1" si="237"/>
        <v>0.94108557263978587</v>
      </c>
      <c r="BH6831" s="11">
        <f t="shared" ca="1" si="238"/>
        <v>430</v>
      </c>
      <c r="BJ6831" s="5">
        <v>6831</v>
      </c>
      <c r="BK6831" s="5">
        <v>8</v>
      </c>
      <c r="BL6831" s="5">
        <v>1</v>
      </c>
      <c r="BM6831" s="5">
        <v>6</v>
      </c>
      <c r="BN6831" s="5">
        <v>9</v>
      </c>
    </row>
    <row r="6832" spans="59:66" x14ac:dyDescent="0.25">
      <c r="BG6832" s="10">
        <f t="shared" ca="1" si="237"/>
        <v>0.93176513706039887</v>
      </c>
      <c r="BH6832" s="11">
        <f t="shared" ca="1" si="238"/>
        <v>498</v>
      </c>
      <c r="BJ6832" s="5">
        <v>6832</v>
      </c>
      <c r="BK6832" s="5">
        <v>8</v>
      </c>
      <c r="BL6832" s="5">
        <v>1</v>
      </c>
      <c r="BM6832" s="5">
        <v>7</v>
      </c>
      <c r="BN6832" s="5">
        <v>9</v>
      </c>
    </row>
    <row r="6833" spans="59:66" x14ac:dyDescent="0.25">
      <c r="BG6833" s="10">
        <f t="shared" ca="1" si="237"/>
        <v>0.6627947619382899</v>
      </c>
      <c r="BH6833" s="11">
        <f t="shared" ca="1" si="238"/>
        <v>2362</v>
      </c>
      <c r="BJ6833" s="5">
        <v>6833</v>
      </c>
      <c r="BK6833" s="5">
        <v>8</v>
      </c>
      <c r="BL6833" s="5">
        <v>1</v>
      </c>
      <c r="BM6833" s="5">
        <v>8</v>
      </c>
      <c r="BN6833" s="5">
        <v>9</v>
      </c>
    </row>
    <row r="6834" spans="59:66" x14ac:dyDescent="0.25">
      <c r="BG6834" s="10">
        <f t="shared" ca="1" si="237"/>
        <v>0.90209657378855856</v>
      </c>
      <c r="BH6834" s="11">
        <f t="shared" ca="1" si="238"/>
        <v>711</v>
      </c>
      <c r="BJ6834" s="5">
        <v>6834</v>
      </c>
      <c r="BK6834" s="5">
        <v>8</v>
      </c>
      <c r="BL6834" s="5">
        <v>1</v>
      </c>
      <c r="BM6834" s="5">
        <v>9</v>
      </c>
      <c r="BN6834" s="5">
        <v>9</v>
      </c>
    </row>
    <row r="6835" spans="59:66" x14ac:dyDescent="0.25">
      <c r="BG6835" s="10">
        <f t="shared" ca="1" si="237"/>
        <v>0.74201540346011996</v>
      </c>
      <c r="BH6835" s="11">
        <f t="shared" ca="1" si="238"/>
        <v>1831</v>
      </c>
      <c r="BJ6835" s="5">
        <v>6835</v>
      </c>
      <c r="BK6835" s="5">
        <v>8</v>
      </c>
      <c r="BL6835" s="5">
        <v>2</v>
      </c>
      <c r="BM6835" s="5">
        <v>0</v>
      </c>
      <c r="BN6835" s="5">
        <v>9</v>
      </c>
    </row>
    <row r="6836" spans="59:66" x14ac:dyDescent="0.25">
      <c r="BG6836" s="10">
        <f t="shared" ca="1" si="237"/>
        <v>0.60674169898347108</v>
      </c>
      <c r="BH6836" s="11">
        <f t="shared" ca="1" si="238"/>
        <v>2756</v>
      </c>
      <c r="BJ6836" s="5">
        <v>6836</v>
      </c>
      <c r="BK6836" s="5">
        <v>8</v>
      </c>
      <c r="BL6836" s="5">
        <v>2</v>
      </c>
      <c r="BM6836" s="5">
        <v>1</v>
      </c>
      <c r="BN6836" s="5">
        <v>9</v>
      </c>
    </row>
    <row r="6837" spans="59:66" x14ac:dyDescent="0.25">
      <c r="BG6837" s="10">
        <f t="shared" ca="1" si="237"/>
        <v>0.31798544478961988</v>
      </c>
      <c r="BH6837" s="11">
        <f t="shared" ca="1" si="238"/>
        <v>4755</v>
      </c>
      <c r="BJ6837" s="5">
        <v>6837</v>
      </c>
      <c r="BK6837" s="5">
        <v>8</v>
      </c>
      <c r="BL6837" s="5">
        <v>2</v>
      </c>
      <c r="BM6837" s="5">
        <v>2</v>
      </c>
      <c r="BN6837" s="5">
        <v>9</v>
      </c>
    </row>
    <row r="6838" spans="59:66" x14ac:dyDescent="0.25">
      <c r="BG6838" s="10">
        <f t="shared" ca="1" si="237"/>
        <v>0.43442732918395865</v>
      </c>
      <c r="BH6838" s="11">
        <f t="shared" ca="1" si="238"/>
        <v>3919</v>
      </c>
      <c r="BJ6838" s="5">
        <v>6838</v>
      </c>
      <c r="BK6838" s="5">
        <v>8</v>
      </c>
      <c r="BL6838" s="5">
        <v>2</v>
      </c>
      <c r="BM6838" s="5">
        <v>3</v>
      </c>
      <c r="BN6838" s="5">
        <v>9</v>
      </c>
    </row>
    <row r="6839" spans="59:66" x14ac:dyDescent="0.25">
      <c r="BG6839" s="10">
        <f t="shared" ca="1" si="237"/>
        <v>0.19209278263186336</v>
      </c>
      <c r="BH6839" s="11">
        <f t="shared" ca="1" si="238"/>
        <v>5660</v>
      </c>
      <c r="BJ6839" s="5">
        <v>6839</v>
      </c>
      <c r="BK6839" s="5">
        <v>8</v>
      </c>
      <c r="BL6839" s="5">
        <v>2</v>
      </c>
      <c r="BM6839" s="5">
        <v>4</v>
      </c>
      <c r="BN6839" s="5">
        <v>9</v>
      </c>
    </row>
    <row r="6840" spans="59:66" x14ac:dyDescent="0.25">
      <c r="BG6840" s="10">
        <f t="shared" ca="1" si="237"/>
        <v>0.13344122391491642</v>
      </c>
      <c r="BH6840" s="11">
        <f t="shared" ca="1" si="238"/>
        <v>6057</v>
      </c>
      <c r="BJ6840" s="5">
        <v>6840</v>
      </c>
      <c r="BK6840" s="5">
        <v>8</v>
      </c>
      <c r="BL6840" s="5">
        <v>2</v>
      </c>
      <c r="BM6840" s="5">
        <v>5</v>
      </c>
      <c r="BN6840" s="5">
        <v>9</v>
      </c>
    </row>
    <row r="6841" spans="59:66" x14ac:dyDescent="0.25">
      <c r="BG6841" s="10">
        <f t="shared" ca="1" si="237"/>
        <v>0.27792954338716802</v>
      </c>
      <c r="BH6841" s="11">
        <f t="shared" ca="1" si="238"/>
        <v>5035</v>
      </c>
      <c r="BJ6841" s="5">
        <v>6841</v>
      </c>
      <c r="BK6841" s="5">
        <v>8</v>
      </c>
      <c r="BL6841" s="5">
        <v>2</v>
      </c>
      <c r="BM6841" s="5">
        <v>6</v>
      </c>
      <c r="BN6841" s="5">
        <v>9</v>
      </c>
    </row>
    <row r="6842" spans="59:66" x14ac:dyDescent="0.25">
      <c r="BG6842" s="10">
        <f t="shared" ca="1" si="237"/>
        <v>0.94832504464857748</v>
      </c>
      <c r="BH6842" s="11">
        <f t="shared" ca="1" si="238"/>
        <v>361</v>
      </c>
      <c r="BJ6842" s="5">
        <v>6842</v>
      </c>
      <c r="BK6842" s="5">
        <v>8</v>
      </c>
      <c r="BL6842" s="5">
        <v>2</v>
      </c>
      <c r="BM6842" s="5">
        <v>7</v>
      </c>
      <c r="BN6842" s="5">
        <v>9</v>
      </c>
    </row>
    <row r="6843" spans="59:66" x14ac:dyDescent="0.25">
      <c r="BG6843" s="10">
        <f t="shared" ca="1" si="237"/>
        <v>0.82499073962754876</v>
      </c>
      <c r="BH6843" s="11">
        <f t="shared" ca="1" si="238"/>
        <v>1246</v>
      </c>
      <c r="BJ6843" s="5">
        <v>6843</v>
      </c>
      <c r="BK6843" s="5">
        <v>8</v>
      </c>
      <c r="BL6843" s="5">
        <v>2</v>
      </c>
      <c r="BM6843" s="5">
        <v>8</v>
      </c>
      <c r="BN6843" s="5">
        <v>9</v>
      </c>
    </row>
    <row r="6844" spans="59:66" x14ac:dyDescent="0.25">
      <c r="BG6844" s="10">
        <f t="shared" ca="1" si="237"/>
        <v>0.67514669574053154</v>
      </c>
      <c r="BH6844" s="11">
        <f t="shared" ca="1" si="238"/>
        <v>2280</v>
      </c>
      <c r="BJ6844" s="5">
        <v>6844</v>
      </c>
      <c r="BK6844" s="5">
        <v>8</v>
      </c>
      <c r="BL6844" s="5">
        <v>2</v>
      </c>
      <c r="BM6844" s="5">
        <v>9</v>
      </c>
      <c r="BN6844" s="5">
        <v>9</v>
      </c>
    </row>
    <row r="6845" spans="59:66" x14ac:dyDescent="0.25">
      <c r="BG6845" s="10">
        <f t="shared" ca="1" si="237"/>
        <v>0.30833045929913583</v>
      </c>
      <c r="BH6845" s="11">
        <f t="shared" ca="1" si="238"/>
        <v>4819</v>
      </c>
      <c r="BJ6845" s="5">
        <v>6845</v>
      </c>
      <c r="BK6845" s="5">
        <v>8</v>
      </c>
      <c r="BL6845" s="5">
        <v>3</v>
      </c>
      <c r="BM6845" s="5">
        <v>0</v>
      </c>
      <c r="BN6845" s="5">
        <v>9</v>
      </c>
    </row>
    <row r="6846" spans="59:66" x14ac:dyDescent="0.25">
      <c r="BG6846" s="10">
        <f t="shared" ca="1" si="237"/>
        <v>0.7002015622840595</v>
      </c>
      <c r="BH6846" s="11">
        <f t="shared" ca="1" si="238"/>
        <v>2112</v>
      </c>
      <c r="BJ6846" s="5">
        <v>6846</v>
      </c>
      <c r="BK6846" s="5">
        <v>8</v>
      </c>
      <c r="BL6846" s="5">
        <v>3</v>
      </c>
      <c r="BM6846" s="5">
        <v>1</v>
      </c>
      <c r="BN6846" s="5">
        <v>9</v>
      </c>
    </row>
    <row r="6847" spans="59:66" x14ac:dyDescent="0.25">
      <c r="BG6847" s="10">
        <f t="shared" ca="1" si="237"/>
        <v>0.24251404223330386</v>
      </c>
      <c r="BH6847" s="11">
        <f t="shared" ca="1" si="238"/>
        <v>5305</v>
      </c>
      <c r="BJ6847" s="5">
        <v>6847</v>
      </c>
      <c r="BK6847" s="5">
        <v>8</v>
      </c>
      <c r="BL6847" s="5">
        <v>3</v>
      </c>
      <c r="BM6847" s="5">
        <v>2</v>
      </c>
      <c r="BN6847" s="5">
        <v>9</v>
      </c>
    </row>
    <row r="6848" spans="59:66" x14ac:dyDescent="0.25">
      <c r="BG6848" s="10">
        <f t="shared" ca="1" si="237"/>
        <v>0.60879815814101279</v>
      </c>
      <c r="BH6848" s="11">
        <f t="shared" ca="1" si="238"/>
        <v>2740</v>
      </c>
      <c r="BJ6848" s="5">
        <v>6848</v>
      </c>
      <c r="BK6848" s="5">
        <v>8</v>
      </c>
      <c r="BL6848" s="5">
        <v>3</v>
      </c>
      <c r="BM6848" s="5">
        <v>3</v>
      </c>
      <c r="BN6848" s="5">
        <v>9</v>
      </c>
    </row>
    <row r="6849" spans="59:66" x14ac:dyDescent="0.25">
      <c r="BG6849" s="10">
        <f t="shared" ref="BG6849:BG6912" ca="1" si="239">RAND()</f>
        <v>0.51581325580945503</v>
      </c>
      <c r="BH6849" s="11">
        <f t="shared" ca="1" si="238"/>
        <v>3349</v>
      </c>
      <c r="BJ6849" s="5">
        <v>6849</v>
      </c>
      <c r="BK6849" s="5">
        <v>8</v>
      </c>
      <c r="BL6849" s="5">
        <v>3</v>
      </c>
      <c r="BM6849" s="5">
        <v>4</v>
      </c>
      <c r="BN6849" s="5">
        <v>9</v>
      </c>
    </row>
    <row r="6850" spans="59:66" x14ac:dyDescent="0.25">
      <c r="BG6850" s="10">
        <f t="shared" ca="1" si="239"/>
        <v>0.65545946782305142</v>
      </c>
      <c r="BH6850" s="11">
        <f t="shared" ref="BH6850:BH6913" ca="1" si="240">RANK(BG6850,$BG$1:$BG$7014,)</f>
        <v>2420</v>
      </c>
      <c r="BJ6850" s="5">
        <v>6850</v>
      </c>
      <c r="BK6850" s="5">
        <v>8</v>
      </c>
      <c r="BL6850" s="5">
        <v>3</v>
      </c>
      <c r="BM6850" s="5">
        <v>5</v>
      </c>
      <c r="BN6850" s="5">
        <v>9</v>
      </c>
    </row>
    <row r="6851" spans="59:66" x14ac:dyDescent="0.25">
      <c r="BG6851" s="10">
        <f t="shared" ca="1" si="239"/>
        <v>0.34532829772949036</v>
      </c>
      <c r="BH6851" s="11">
        <f t="shared" ca="1" si="240"/>
        <v>4581</v>
      </c>
      <c r="BJ6851" s="5">
        <v>6851</v>
      </c>
      <c r="BK6851" s="5">
        <v>8</v>
      </c>
      <c r="BL6851" s="5">
        <v>3</v>
      </c>
      <c r="BM6851" s="5">
        <v>6</v>
      </c>
      <c r="BN6851" s="5">
        <v>9</v>
      </c>
    </row>
    <row r="6852" spans="59:66" x14ac:dyDescent="0.25">
      <c r="BG6852" s="10">
        <f t="shared" ca="1" si="239"/>
        <v>0.48081260957741689</v>
      </c>
      <c r="BH6852" s="11">
        <f t="shared" ca="1" si="240"/>
        <v>3590</v>
      </c>
      <c r="BJ6852" s="5">
        <v>6852</v>
      </c>
      <c r="BK6852" s="5">
        <v>8</v>
      </c>
      <c r="BL6852" s="5">
        <v>3</v>
      </c>
      <c r="BM6852" s="5">
        <v>7</v>
      </c>
      <c r="BN6852" s="5">
        <v>9</v>
      </c>
    </row>
    <row r="6853" spans="59:66" x14ac:dyDescent="0.25">
      <c r="BG6853" s="10">
        <f t="shared" ca="1" si="239"/>
        <v>0.26440080777108455</v>
      </c>
      <c r="BH6853" s="11">
        <f t="shared" ca="1" si="240"/>
        <v>5146</v>
      </c>
      <c r="BJ6853" s="5">
        <v>6853</v>
      </c>
      <c r="BK6853" s="5">
        <v>8</v>
      </c>
      <c r="BL6853" s="5">
        <v>3</v>
      </c>
      <c r="BM6853" s="5">
        <v>8</v>
      </c>
      <c r="BN6853" s="5">
        <v>9</v>
      </c>
    </row>
    <row r="6854" spans="59:66" x14ac:dyDescent="0.25">
      <c r="BG6854" s="10">
        <f t="shared" ca="1" si="239"/>
        <v>0.75412203641659314</v>
      </c>
      <c r="BH6854" s="11">
        <f t="shared" ca="1" si="240"/>
        <v>1741</v>
      </c>
      <c r="BJ6854" s="5">
        <v>6854</v>
      </c>
      <c r="BK6854" s="5">
        <v>8</v>
      </c>
      <c r="BL6854" s="5">
        <v>3</v>
      </c>
      <c r="BM6854" s="5">
        <v>9</v>
      </c>
      <c r="BN6854" s="5">
        <v>9</v>
      </c>
    </row>
    <row r="6855" spans="59:66" x14ac:dyDescent="0.25">
      <c r="BG6855" s="10">
        <f t="shared" ca="1" si="239"/>
        <v>9.9376488039709221E-2</v>
      </c>
      <c r="BH6855" s="11">
        <f t="shared" ca="1" si="240"/>
        <v>6309</v>
      </c>
      <c r="BJ6855" s="5">
        <v>6855</v>
      </c>
      <c r="BK6855" s="5">
        <v>8</v>
      </c>
      <c r="BL6855" s="5">
        <v>4</v>
      </c>
      <c r="BM6855" s="5">
        <v>0</v>
      </c>
      <c r="BN6855" s="5">
        <v>9</v>
      </c>
    </row>
    <row r="6856" spans="59:66" x14ac:dyDescent="0.25">
      <c r="BG6856" s="10">
        <f t="shared" ca="1" si="239"/>
        <v>0.78399670512596165</v>
      </c>
      <c r="BH6856" s="11">
        <f t="shared" ca="1" si="240"/>
        <v>1531</v>
      </c>
      <c r="BJ6856" s="5">
        <v>6856</v>
      </c>
      <c r="BK6856" s="5">
        <v>8</v>
      </c>
      <c r="BL6856" s="5">
        <v>4</v>
      </c>
      <c r="BM6856" s="5">
        <v>1</v>
      </c>
      <c r="BN6856" s="5">
        <v>9</v>
      </c>
    </row>
    <row r="6857" spans="59:66" x14ac:dyDescent="0.25">
      <c r="BG6857" s="10">
        <f t="shared" ca="1" si="239"/>
        <v>0.98271597202878214</v>
      </c>
      <c r="BH6857" s="11">
        <f t="shared" ca="1" si="240"/>
        <v>118</v>
      </c>
      <c r="BJ6857" s="5">
        <v>6857</v>
      </c>
      <c r="BK6857" s="5">
        <v>8</v>
      </c>
      <c r="BL6857" s="5">
        <v>4</v>
      </c>
      <c r="BM6857" s="5">
        <v>2</v>
      </c>
      <c r="BN6857" s="5">
        <v>9</v>
      </c>
    </row>
    <row r="6858" spans="59:66" x14ac:dyDescent="0.25">
      <c r="BG6858" s="10">
        <f t="shared" ca="1" si="239"/>
        <v>0.9493073319660793</v>
      </c>
      <c r="BH6858" s="11">
        <f t="shared" ca="1" si="240"/>
        <v>353</v>
      </c>
      <c r="BJ6858" s="5">
        <v>6858</v>
      </c>
      <c r="BK6858" s="5">
        <v>8</v>
      </c>
      <c r="BL6858" s="5">
        <v>4</v>
      </c>
      <c r="BM6858" s="5">
        <v>3</v>
      </c>
      <c r="BN6858" s="5">
        <v>9</v>
      </c>
    </row>
    <row r="6859" spans="59:66" x14ac:dyDescent="0.25">
      <c r="BG6859" s="10">
        <f t="shared" ca="1" si="239"/>
        <v>0.81384470068644232</v>
      </c>
      <c r="BH6859" s="11">
        <f t="shared" ca="1" si="240"/>
        <v>1312</v>
      </c>
      <c r="BJ6859" s="5">
        <v>6859</v>
      </c>
      <c r="BK6859" s="5">
        <v>8</v>
      </c>
      <c r="BL6859" s="5">
        <v>4</v>
      </c>
      <c r="BM6859" s="5">
        <v>4</v>
      </c>
      <c r="BN6859" s="5">
        <v>9</v>
      </c>
    </row>
    <row r="6860" spans="59:66" x14ac:dyDescent="0.25">
      <c r="BG6860" s="10">
        <f t="shared" ca="1" si="239"/>
        <v>0.6707651275676787</v>
      </c>
      <c r="BH6860" s="11">
        <f t="shared" ca="1" si="240"/>
        <v>2315</v>
      </c>
      <c r="BJ6860" s="5">
        <v>6860</v>
      </c>
      <c r="BK6860" s="5">
        <v>8</v>
      </c>
      <c r="BL6860" s="5">
        <v>4</v>
      </c>
      <c r="BM6860" s="5">
        <v>5</v>
      </c>
      <c r="BN6860" s="5">
        <v>9</v>
      </c>
    </row>
    <row r="6861" spans="59:66" x14ac:dyDescent="0.25">
      <c r="BG6861" s="10">
        <f t="shared" ca="1" si="239"/>
        <v>0.94810373757464217</v>
      </c>
      <c r="BH6861" s="11">
        <f t="shared" ca="1" si="240"/>
        <v>363</v>
      </c>
      <c r="BJ6861" s="5">
        <v>6861</v>
      </c>
      <c r="BK6861" s="5">
        <v>8</v>
      </c>
      <c r="BL6861" s="5">
        <v>4</v>
      </c>
      <c r="BM6861" s="5">
        <v>6</v>
      </c>
      <c r="BN6861" s="5">
        <v>9</v>
      </c>
    </row>
    <row r="6862" spans="59:66" x14ac:dyDescent="0.25">
      <c r="BG6862" s="10">
        <f t="shared" ca="1" si="239"/>
        <v>0.5042869430387843</v>
      </c>
      <c r="BH6862" s="11">
        <f t="shared" ca="1" si="240"/>
        <v>3437</v>
      </c>
      <c r="BJ6862" s="5">
        <v>6862</v>
      </c>
      <c r="BK6862" s="5">
        <v>8</v>
      </c>
      <c r="BL6862" s="5">
        <v>4</v>
      </c>
      <c r="BM6862" s="5">
        <v>7</v>
      </c>
      <c r="BN6862" s="5">
        <v>9</v>
      </c>
    </row>
    <row r="6863" spans="59:66" x14ac:dyDescent="0.25">
      <c r="BG6863" s="10">
        <f t="shared" ca="1" si="239"/>
        <v>0.21945963201037122</v>
      </c>
      <c r="BH6863" s="11">
        <f t="shared" ca="1" si="240"/>
        <v>5467</v>
      </c>
      <c r="BJ6863" s="5">
        <v>6863</v>
      </c>
      <c r="BK6863" s="5">
        <v>8</v>
      </c>
      <c r="BL6863" s="5">
        <v>4</v>
      </c>
      <c r="BM6863" s="5">
        <v>8</v>
      </c>
      <c r="BN6863" s="5">
        <v>9</v>
      </c>
    </row>
    <row r="6864" spans="59:66" x14ac:dyDescent="0.25">
      <c r="BG6864" s="10">
        <f t="shared" ca="1" si="239"/>
        <v>0.1886692118294836</v>
      </c>
      <c r="BH6864" s="11">
        <f t="shared" ca="1" si="240"/>
        <v>5688</v>
      </c>
      <c r="BJ6864" s="5">
        <v>6864</v>
      </c>
      <c r="BK6864" s="5">
        <v>8</v>
      </c>
      <c r="BL6864" s="5">
        <v>4</v>
      </c>
      <c r="BM6864" s="5">
        <v>9</v>
      </c>
      <c r="BN6864" s="5">
        <v>9</v>
      </c>
    </row>
    <row r="6865" spans="59:66" x14ac:dyDescent="0.25">
      <c r="BG6865" s="10">
        <f t="shared" ca="1" si="239"/>
        <v>0.86414794071033174</v>
      </c>
      <c r="BH6865" s="11">
        <f t="shared" ca="1" si="240"/>
        <v>989</v>
      </c>
      <c r="BJ6865" s="5">
        <v>6865</v>
      </c>
      <c r="BK6865" s="5">
        <v>8</v>
      </c>
      <c r="BL6865" s="5">
        <v>5</v>
      </c>
      <c r="BM6865" s="5">
        <v>0</v>
      </c>
      <c r="BN6865" s="5">
        <v>9</v>
      </c>
    </row>
    <row r="6866" spans="59:66" x14ac:dyDescent="0.25">
      <c r="BG6866" s="10">
        <f t="shared" ca="1" si="239"/>
        <v>0.40806702692450514</v>
      </c>
      <c r="BH6866" s="11">
        <f t="shared" ca="1" si="240"/>
        <v>4092</v>
      </c>
      <c r="BJ6866" s="5">
        <v>6866</v>
      </c>
      <c r="BK6866" s="5">
        <v>8</v>
      </c>
      <c r="BL6866" s="5">
        <v>5</v>
      </c>
      <c r="BM6866" s="5">
        <v>1</v>
      </c>
      <c r="BN6866" s="5">
        <v>9</v>
      </c>
    </row>
    <row r="6867" spans="59:66" x14ac:dyDescent="0.25">
      <c r="BG6867" s="10">
        <f t="shared" ca="1" si="239"/>
        <v>0.51991002238570316</v>
      </c>
      <c r="BH6867" s="11">
        <f t="shared" ca="1" si="240"/>
        <v>3329</v>
      </c>
      <c r="BJ6867" s="5">
        <v>6867</v>
      </c>
      <c r="BK6867" s="5">
        <v>8</v>
      </c>
      <c r="BL6867" s="5">
        <v>5</v>
      </c>
      <c r="BM6867" s="5">
        <v>2</v>
      </c>
      <c r="BN6867" s="5">
        <v>9</v>
      </c>
    </row>
    <row r="6868" spans="59:66" x14ac:dyDescent="0.25">
      <c r="BG6868" s="10">
        <f t="shared" ca="1" si="239"/>
        <v>0.48682437090743147</v>
      </c>
      <c r="BH6868" s="11">
        <f t="shared" ca="1" si="240"/>
        <v>3548</v>
      </c>
      <c r="BJ6868" s="5">
        <v>6868</v>
      </c>
      <c r="BK6868" s="5">
        <v>8</v>
      </c>
      <c r="BL6868" s="5">
        <v>5</v>
      </c>
      <c r="BM6868" s="5">
        <v>3</v>
      </c>
      <c r="BN6868" s="5">
        <v>9</v>
      </c>
    </row>
    <row r="6869" spans="59:66" x14ac:dyDescent="0.25">
      <c r="BG6869" s="10">
        <f t="shared" ca="1" si="239"/>
        <v>0.53600730774574923</v>
      </c>
      <c r="BH6869" s="11">
        <f t="shared" ca="1" si="240"/>
        <v>3228</v>
      </c>
      <c r="BJ6869" s="5">
        <v>6869</v>
      </c>
      <c r="BK6869" s="5">
        <v>8</v>
      </c>
      <c r="BL6869" s="5">
        <v>5</v>
      </c>
      <c r="BM6869" s="5">
        <v>4</v>
      </c>
      <c r="BN6869" s="5">
        <v>9</v>
      </c>
    </row>
    <row r="6870" spans="59:66" x14ac:dyDescent="0.25">
      <c r="BG6870" s="10">
        <f t="shared" ca="1" si="239"/>
        <v>0.52246521430525161</v>
      </c>
      <c r="BH6870" s="11">
        <f t="shared" ca="1" si="240"/>
        <v>3312</v>
      </c>
      <c r="BJ6870" s="5">
        <v>6870</v>
      </c>
      <c r="BK6870" s="5">
        <v>8</v>
      </c>
      <c r="BL6870" s="5">
        <v>5</v>
      </c>
      <c r="BM6870" s="5">
        <v>5</v>
      </c>
      <c r="BN6870" s="5">
        <v>9</v>
      </c>
    </row>
    <row r="6871" spans="59:66" x14ac:dyDescent="0.25">
      <c r="BG6871" s="10">
        <f t="shared" ca="1" si="239"/>
        <v>0.63193007639174703</v>
      </c>
      <c r="BH6871" s="11">
        <f t="shared" ca="1" si="240"/>
        <v>2577</v>
      </c>
      <c r="BJ6871" s="5">
        <v>6871</v>
      </c>
      <c r="BK6871" s="5">
        <v>8</v>
      </c>
      <c r="BL6871" s="5">
        <v>5</v>
      </c>
      <c r="BM6871" s="5">
        <v>6</v>
      </c>
      <c r="BN6871" s="5">
        <v>9</v>
      </c>
    </row>
    <row r="6872" spans="59:66" x14ac:dyDescent="0.25">
      <c r="BG6872" s="10">
        <f t="shared" ca="1" si="239"/>
        <v>0.74263459056536174</v>
      </c>
      <c r="BH6872" s="11">
        <f t="shared" ca="1" si="240"/>
        <v>1826</v>
      </c>
      <c r="BJ6872" s="5">
        <v>6872</v>
      </c>
      <c r="BK6872" s="5">
        <v>8</v>
      </c>
      <c r="BL6872" s="5">
        <v>5</v>
      </c>
      <c r="BM6872" s="5">
        <v>7</v>
      </c>
      <c r="BN6872" s="5">
        <v>9</v>
      </c>
    </row>
    <row r="6873" spans="59:66" x14ac:dyDescent="0.25">
      <c r="BG6873" s="10">
        <f t="shared" ca="1" si="239"/>
        <v>0.10124795589270119</v>
      </c>
      <c r="BH6873" s="11">
        <f t="shared" ca="1" si="240"/>
        <v>6297</v>
      </c>
      <c r="BJ6873" s="5">
        <v>6873</v>
      </c>
      <c r="BK6873" s="5">
        <v>8</v>
      </c>
      <c r="BL6873" s="5">
        <v>5</v>
      </c>
      <c r="BM6873" s="5">
        <v>8</v>
      </c>
      <c r="BN6873" s="5">
        <v>9</v>
      </c>
    </row>
    <row r="6874" spans="59:66" x14ac:dyDescent="0.25">
      <c r="BG6874" s="10">
        <f t="shared" ca="1" si="239"/>
        <v>0.44913546817841299</v>
      </c>
      <c r="BH6874" s="11">
        <f t="shared" ca="1" si="240"/>
        <v>3804</v>
      </c>
      <c r="BJ6874" s="5">
        <v>6874</v>
      </c>
      <c r="BK6874" s="5">
        <v>8</v>
      </c>
      <c r="BL6874" s="5">
        <v>5</v>
      </c>
      <c r="BM6874" s="5">
        <v>9</v>
      </c>
      <c r="BN6874" s="5">
        <v>9</v>
      </c>
    </row>
    <row r="6875" spans="59:66" x14ac:dyDescent="0.25">
      <c r="BG6875" s="10">
        <f t="shared" ca="1" si="239"/>
        <v>0.93305979462766586</v>
      </c>
      <c r="BH6875" s="11">
        <f t="shared" ca="1" si="240"/>
        <v>489</v>
      </c>
      <c r="BJ6875" s="5">
        <v>6875</v>
      </c>
      <c r="BK6875" s="5">
        <v>8</v>
      </c>
      <c r="BL6875" s="5">
        <v>6</v>
      </c>
      <c r="BM6875" s="5">
        <v>0</v>
      </c>
      <c r="BN6875" s="5">
        <v>9</v>
      </c>
    </row>
    <row r="6876" spans="59:66" x14ac:dyDescent="0.25">
      <c r="BG6876" s="10">
        <f t="shared" ca="1" si="239"/>
        <v>0.4413463636829954</v>
      </c>
      <c r="BH6876" s="11">
        <f t="shared" ca="1" si="240"/>
        <v>3866</v>
      </c>
      <c r="BJ6876" s="5">
        <v>6876</v>
      </c>
      <c r="BK6876" s="5">
        <v>8</v>
      </c>
      <c r="BL6876" s="5">
        <v>6</v>
      </c>
      <c r="BM6876" s="5">
        <v>1</v>
      </c>
      <c r="BN6876" s="5">
        <v>9</v>
      </c>
    </row>
    <row r="6877" spans="59:66" x14ac:dyDescent="0.25">
      <c r="BG6877" s="10">
        <f t="shared" ca="1" si="239"/>
        <v>0.85312734667144285</v>
      </c>
      <c r="BH6877" s="11">
        <f t="shared" ca="1" si="240"/>
        <v>1058</v>
      </c>
      <c r="BJ6877" s="5">
        <v>6877</v>
      </c>
      <c r="BK6877" s="5">
        <v>8</v>
      </c>
      <c r="BL6877" s="5">
        <v>6</v>
      </c>
      <c r="BM6877" s="5">
        <v>2</v>
      </c>
      <c r="BN6877" s="5">
        <v>9</v>
      </c>
    </row>
    <row r="6878" spans="59:66" x14ac:dyDescent="0.25">
      <c r="BG6878" s="10">
        <f t="shared" ca="1" si="239"/>
        <v>0.64630440351420615</v>
      </c>
      <c r="BH6878" s="11">
        <f t="shared" ca="1" si="240"/>
        <v>2484</v>
      </c>
      <c r="BJ6878" s="5">
        <v>6878</v>
      </c>
      <c r="BK6878" s="5">
        <v>8</v>
      </c>
      <c r="BL6878" s="5">
        <v>6</v>
      </c>
      <c r="BM6878" s="5">
        <v>3</v>
      </c>
      <c r="BN6878" s="5">
        <v>9</v>
      </c>
    </row>
    <row r="6879" spans="59:66" x14ac:dyDescent="0.25">
      <c r="BG6879" s="10">
        <f t="shared" ca="1" si="239"/>
        <v>0.43154342649277488</v>
      </c>
      <c r="BH6879" s="11">
        <f t="shared" ca="1" si="240"/>
        <v>3933</v>
      </c>
      <c r="BJ6879" s="5">
        <v>6879</v>
      </c>
      <c r="BK6879" s="5">
        <v>8</v>
      </c>
      <c r="BL6879" s="5">
        <v>6</v>
      </c>
      <c r="BM6879" s="5">
        <v>4</v>
      </c>
      <c r="BN6879" s="5">
        <v>9</v>
      </c>
    </row>
    <row r="6880" spans="59:66" x14ac:dyDescent="0.25">
      <c r="BG6880" s="10">
        <f t="shared" ca="1" si="239"/>
        <v>0.81037159095584221</v>
      </c>
      <c r="BH6880" s="11">
        <f t="shared" ca="1" si="240"/>
        <v>1337</v>
      </c>
      <c r="BJ6880" s="5">
        <v>6880</v>
      </c>
      <c r="BK6880" s="5">
        <v>8</v>
      </c>
      <c r="BL6880" s="5">
        <v>6</v>
      </c>
      <c r="BM6880" s="5">
        <v>5</v>
      </c>
      <c r="BN6880" s="5">
        <v>9</v>
      </c>
    </row>
    <row r="6881" spans="59:66" x14ac:dyDescent="0.25">
      <c r="BG6881" s="10">
        <f t="shared" ca="1" si="239"/>
        <v>0.16765612787686457</v>
      </c>
      <c r="BH6881" s="11">
        <f t="shared" ca="1" si="240"/>
        <v>5804</v>
      </c>
      <c r="BJ6881" s="5">
        <v>6881</v>
      </c>
      <c r="BK6881" s="5">
        <v>8</v>
      </c>
      <c r="BL6881" s="5">
        <v>6</v>
      </c>
      <c r="BM6881" s="5">
        <v>6</v>
      </c>
      <c r="BN6881" s="5">
        <v>9</v>
      </c>
    </row>
    <row r="6882" spans="59:66" x14ac:dyDescent="0.25">
      <c r="BG6882" s="10">
        <f t="shared" ca="1" si="239"/>
        <v>0.72374140483142591</v>
      </c>
      <c r="BH6882" s="11">
        <f t="shared" ca="1" si="240"/>
        <v>1958</v>
      </c>
      <c r="BJ6882" s="5">
        <v>6882</v>
      </c>
      <c r="BK6882" s="5">
        <v>8</v>
      </c>
      <c r="BL6882" s="5">
        <v>6</v>
      </c>
      <c r="BM6882" s="5">
        <v>7</v>
      </c>
      <c r="BN6882" s="5">
        <v>9</v>
      </c>
    </row>
    <row r="6883" spans="59:66" x14ac:dyDescent="0.25">
      <c r="BG6883" s="10">
        <f t="shared" ca="1" si="239"/>
        <v>2.7357223026902466E-2</v>
      </c>
      <c r="BH6883" s="11">
        <f t="shared" ca="1" si="240"/>
        <v>6824</v>
      </c>
      <c r="BJ6883" s="5">
        <v>6883</v>
      </c>
      <c r="BK6883" s="5">
        <v>8</v>
      </c>
      <c r="BL6883" s="5">
        <v>6</v>
      </c>
      <c r="BM6883" s="5">
        <v>8</v>
      </c>
      <c r="BN6883" s="5">
        <v>9</v>
      </c>
    </row>
    <row r="6884" spans="59:66" x14ac:dyDescent="0.25">
      <c r="BG6884" s="10">
        <f t="shared" ca="1" si="239"/>
        <v>0.15030794360963484</v>
      </c>
      <c r="BH6884" s="11">
        <f t="shared" ca="1" si="240"/>
        <v>5940</v>
      </c>
      <c r="BJ6884" s="5">
        <v>6884</v>
      </c>
      <c r="BK6884" s="5">
        <v>8</v>
      </c>
      <c r="BL6884" s="5">
        <v>6</v>
      </c>
      <c r="BM6884" s="5">
        <v>9</v>
      </c>
      <c r="BN6884" s="5">
        <v>9</v>
      </c>
    </row>
    <row r="6885" spans="59:66" x14ac:dyDescent="0.25">
      <c r="BG6885" s="10">
        <f t="shared" ca="1" si="239"/>
        <v>0.37279629186542118</v>
      </c>
      <c r="BH6885" s="11">
        <f t="shared" ca="1" si="240"/>
        <v>4371</v>
      </c>
      <c r="BJ6885" s="5">
        <v>6885</v>
      </c>
      <c r="BK6885" s="5">
        <v>8</v>
      </c>
      <c r="BL6885" s="5">
        <v>7</v>
      </c>
      <c r="BM6885" s="5">
        <v>0</v>
      </c>
      <c r="BN6885" s="5">
        <v>9</v>
      </c>
    </row>
    <row r="6886" spans="59:66" x14ac:dyDescent="0.25">
      <c r="BG6886" s="10">
        <f t="shared" ca="1" si="239"/>
        <v>0.77511892162259344</v>
      </c>
      <c r="BH6886" s="11">
        <f t="shared" ca="1" si="240"/>
        <v>1589</v>
      </c>
      <c r="BJ6886" s="5">
        <v>6886</v>
      </c>
      <c r="BK6886" s="5">
        <v>8</v>
      </c>
      <c r="BL6886" s="5">
        <v>7</v>
      </c>
      <c r="BM6886" s="5">
        <v>1</v>
      </c>
      <c r="BN6886" s="5">
        <v>9</v>
      </c>
    </row>
    <row r="6887" spans="59:66" x14ac:dyDescent="0.25">
      <c r="BG6887" s="10">
        <f t="shared" ca="1" si="239"/>
        <v>0.93525865220068216</v>
      </c>
      <c r="BH6887" s="11">
        <f t="shared" ca="1" si="240"/>
        <v>471</v>
      </c>
      <c r="BJ6887" s="5">
        <v>6887</v>
      </c>
      <c r="BK6887" s="5">
        <v>8</v>
      </c>
      <c r="BL6887" s="5">
        <v>7</v>
      </c>
      <c r="BM6887" s="5">
        <v>2</v>
      </c>
      <c r="BN6887" s="5">
        <v>9</v>
      </c>
    </row>
    <row r="6888" spans="59:66" x14ac:dyDescent="0.25">
      <c r="BG6888" s="10">
        <f t="shared" ca="1" si="239"/>
        <v>6.8992170806600583E-2</v>
      </c>
      <c r="BH6888" s="11">
        <f t="shared" ca="1" si="240"/>
        <v>6522</v>
      </c>
      <c r="BJ6888" s="5">
        <v>6888</v>
      </c>
      <c r="BK6888" s="5">
        <v>8</v>
      </c>
      <c r="BL6888" s="5">
        <v>7</v>
      </c>
      <c r="BM6888" s="5">
        <v>3</v>
      </c>
      <c r="BN6888" s="5">
        <v>9</v>
      </c>
    </row>
    <row r="6889" spans="59:66" x14ac:dyDescent="0.25">
      <c r="BG6889" s="10">
        <f t="shared" ca="1" si="239"/>
        <v>0.51680534880250517</v>
      </c>
      <c r="BH6889" s="11">
        <f t="shared" ca="1" si="240"/>
        <v>3345</v>
      </c>
      <c r="BJ6889" s="5">
        <v>6889</v>
      </c>
      <c r="BK6889" s="5">
        <v>8</v>
      </c>
      <c r="BL6889" s="5">
        <v>7</v>
      </c>
      <c r="BM6889" s="5">
        <v>4</v>
      </c>
      <c r="BN6889" s="5">
        <v>9</v>
      </c>
    </row>
    <row r="6890" spans="59:66" x14ac:dyDescent="0.25">
      <c r="BG6890" s="10">
        <f t="shared" ca="1" si="239"/>
        <v>9.9169797535996529E-2</v>
      </c>
      <c r="BH6890" s="11">
        <f t="shared" ca="1" si="240"/>
        <v>6311</v>
      </c>
      <c r="BJ6890" s="5">
        <v>6890</v>
      </c>
      <c r="BK6890" s="5">
        <v>8</v>
      </c>
      <c r="BL6890" s="5">
        <v>7</v>
      </c>
      <c r="BM6890" s="5">
        <v>5</v>
      </c>
      <c r="BN6890" s="5">
        <v>9</v>
      </c>
    </row>
    <row r="6891" spans="59:66" x14ac:dyDescent="0.25">
      <c r="BG6891" s="10">
        <f t="shared" ca="1" si="239"/>
        <v>0.85566913321343407</v>
      </c>
      <c r="BH6891" s="11">
        <f t="shared" ca="1" si="240"/>
        <v>1047</v>
      </c>
      <c r="BJ6891" s="5">
        <v>6891</v>
      </c>
      <c r="BK6891" s="5">
        <v>8</v>
      </c>
      <c r="BL6891" s="5">
        <v>7</v>
      </c>
      <c r="BM6891" s="5">
        <v>6</v>
      </c>
      <c r="BN6891" s="5">
        <v>9</v>
      </c>
    </row>
    <row r="6892" spans="59:66" x14ac:dyDescent="0.25">
      <c r="BG6892" s="10">
        <f t="shared" ca="1" si="239"/>
        <v>0.10741415395951104</v>
      </c>
      <c r="BH6892" s="11">
        <f t="shared" ca="1" si="240"/>
        <v>6249</v>
      </c>
      <c r="BJ6892" s="5">
        <v>6892</v>
      </c>
      <c r="BK6892" s="5">
        <v>8</v>
      </c>
      <c r="BL6892" s="5">
        <v>7</v>
      </c>
      <c r="BM6892" s="5">
        <v>7</v>
      </c>
      <c r="BN6892" s="5">
        <v>9</v>
      </c>
    </row>
    <row r="6893" spans="59:66" x14ac:dyDescent="0.25">
      <c r="BG6893" s="10">
        <f t="shared" ca="1" si="239"/>
        <v>0.72952020585947897</v>
      </c>
      <c r="BH6893" s="11">
        <f t="shared" ca="1" si="240"/>
        <v>1914</v>
      </c>
      <c r="BJ6893" s="5">
        <v>6893</v>
      </c>
      <c r="BK6893" s="5">
        <v>8</v>
      </c>
      <c r="BL6893" s="5">
        <v>7</v>
      </c>
      <c r="BM6893" s="5">
        <v>8</v>
      </c>
      <c r="BN6893" s="5">
        <v>9</v>
      </c>
    </row>
    <row r="6894" spans="59:66" x14ac:dyDescent="0.25">
      <c r="BG6894" s="10">
        <f t="shared" ca="1" si="239"/>
        <v>0.93553540354534381</v>
      </c>
      <c r="BH6894" s="11">
        <f t="shared" ca="1" si="240"/>
        <v>469</v>
      </c>
      <c r="BJ6894" s="5">
        <v>6894</v>
      </c>
      <c r="BK6894" s="5">
        <v>8</v>
      </c>
      <c r="BL6894" s="5">
        <v>7</v>
      </c>
      <c r="BM6894" s="5">
        <v>9</v>
      </c>
      <c r="BN6894" s="5">
        <v>9</v>
      </c>
    </row>
    <row r="6895" spans="59:66" x14ac:dyDescent="0.25">
      <c r="BG6895" s="10">
        <f t="shared" ca="1" si="239"/>
        <v>0.58832717526341349</v>
      </c>
      <c r="BH6895" s="11">
        <f t="shared" ca="1" si="240"/>
        <v>2874</v>
      </c>
      <c r="BJ6895" s="5">
        <v>6895</v>
      </c>
      <c r="BK6895" s="5">
        <v>8</v>
      </c>
      <c r="BL6895" s="5">
        <v>8</v>
      </c>
      <c r="BM6895" s="5">
        <v>0</v>
      </c>
      <c r="BN6895" s="5">
        <v>9</v>
      </c>
    </row>
    <row r="6896" spans="59:66" x14ac:dyDescent="0.25">
      <c r="BG6896" s="10">
        <f t="shared" ca="1" si="239"/>
        <v>0.73490432719836585</v>
      </c>
      <c r="BH6896" s="11">
        <f t="shared" ca="1" si="240"/>
        <v>1878</v>
      </c>
      <c r="BJ6896" s="5">
        <v>6896</v>
      </c>
      <c r="BK6896" s="5">
        <v>8</v>
      </c>
      <c r="BL6896" s="5">
        <v>8</v>
      </c>
      <c r="BM6896" s="5">
        <v>1</v>
      </c>
      <c r="BN6896" s="5">
        <v>9</v>
      </c>
    </row>
    <row r="6897" spans="59:66" x14ac:dyDescent="0.25">
      <c r="BG6897" s="10">
        <f t="shared" ca="1" si="239"/>
        <v>0.67338738726896874</v>
      </c>
      <c r="BH6897" s="11">
        <f t="shared" ca="1" si="240"/>
        <v>2290</v>
      </c>
      <c r="BJ6897" s="5">
        <v>6897</v>
      </c>
      <c r="BK6897" s="5">
        <v>8</v>
      </c>
      <c r="BL6897" s="5">
        <v>8</v>
      </c>
      <c r="BM6897" s="5">
        <v>2</v>
      </c>
      <c r="BN6897" s="5">
        <v>9</v>
      </c>
    </row>
    <row r="6898" spans="59:66" x14ac:dyDescent="0.25">
      <c r="BG6898" s="10">
        <f t="shared" ca="1" si="239"/>
        <v>0.72911625177313011</v>
      </c>
      <c r="BH6898" s="11">
        <f t="shared" ca="1" si="240"/>
        <v>1918</v>
      </c>
      <c r="BJ6898" s="5">
        <v>6898</v>
      </c>
      <c r="BK6898" s="5">
        <v>8</v>
      </c>
      <c r="BL6898" s="5">
        <v>8</v>
      </c>
      <c r="BM6898" s="5">
        <v>3</v>
      </c>
      <c r="BN6898" s="5">
        <v>9</v>
      </c>
    </row>
    <row r="6899" spans="59:66" x14ac:dyDescent="0.25">
      <c r="BG6899" s="10">
        <f t="shared" ca="1" si="239"/>
        <v>0.28368122911378946</v>
      </c>
      <c r="BH6899" s="11">
        <f t="shared" ca="1" si="240"/>
        <v>4990</v>
      </c>
      <c r="BJ6899" s="5">
        <v>6899</v>
      </c>
      <c r="BK6899" s="5">
        <v>8</v>
      </c>
      <c r="BL6899" s="5">
        <v>8</v>
      </c>
      <c r="BM6899" s="5">
        <v>4</v>
      </c>
      <c r="BN6899" s="5">
        <v>9</v>
      </c>
    </row>
    <row r="6900" spans="59:66" x14ac:dyDescent="0.25">
      <c r="BG6900" s="10">
        <f t="shared" ca="1" si="239"/>
        <v>1.0442256315127518E-2</v>
      </c>
      <c r="BH6900" s="11">
        <f t="shared" ca="1" si="240"/>
        <v>6934</v>
      </c>
      <c r="BJ6900" s="5">
        <v>6900</v>
      </c>
      <c r="BK6900" s="5">
        <v>8</v>
      </c>
      <c r="BL6900" s="5">
        <v>8</v>
      </c>
      <c r="BM6900" s="5">
        <v>5</v>
      </c>
      <c r="BN6900" s="5">
        <v>9</v>
      </c>
    </row>
    <row r="6901" spans="59:66" x14ac:dyDescent="0.25">
      <c r="BG6901" s="10">
        <f t="shared" ca="1" si="239"/>
        <v>0.30964682552412492</v>
      </c>
      <c r="BH6901" s="11">
        <f t="shared" ca="1" si="240"/>
        <v>4809</v>
      </c>
      <c r="BJ6901" s="5">
        <v>6901</v>
      </c>
      <c r="BK6901" s="5">
        <v>8</v>
      </c>
      <c r="BL6901" s="5">
        <v>8</v>
      </c>
      <c r="BM6901" s="5">
        <v>6</v>
      </c>
      <c r="BN6901" s="5">
        <v>9</v>
      </c>
    </row>
    <row r="6902" spans="59:66" x14ac:dyDescent="0.25">
      <c r="BG6902" s="10">
        <f t="shared" ca="1" si="239"/>
        <v>0.83296530767372079</v>
      </c>
      <c r="BH6902" s="11">
        <f t="shared" ca="1" si="240"/>
        <v>1189</v>
      </c>
      <c r="BJ6902" s="5">
        <v>6902</v>
      </c>
      <c r="BK6902" s="5">
        <v>8</v>
      </c>
      <c r="BL6902" s="5">
        <v>8</v>
      </c>
      <c r="BM6902" s="5">
        <v>7</v>
      </c>
      <c r="BN6902" s="5">
        <v>9</v>
      </c>
    </row>
    <row r="6903" spans="59:66" x14ac:dyDescent="0.25">
      <c r="BG6903" s="10">
        <f t="shared" ca="1" si="239"/>
        <v>0.49432500141342539</v>
      </c>
      <c r="BH6903" s="11">
        <f t="shared" ca="1" si="240"/>
        <v>3498</v>
      </c>
      <c r="BJ6903" s="5">
        <v>6903</v>
      </c>
      <c r="BK6903" s="5">
        <v>8</v>
      </c>
      <c r="BL6903" s="5">
        <v>8</v>
      </c>
      <c r="BM6903" s="5">
        <v>8</v>
      </c>
      <c r="BN6903" s="5">
        <v>9</v>
      </c>
    </row>
    <row r="6904" spans="59:66" x14ac:dyDescent="0.25">
      <c r="BG6904" s="10">
        <f t="shared" ca="1" si="239"/>
        <v>0.62609869999774992</v>
      </c>
      <c r="BH6904" s="11">
        <f t="shared" ca="1" si="240"/>
        <v>2623</v>
      </c>
      <c r="BJ6904" s="5">
        <v>6904</v>
      </c>
      <c r="BK6904" s="5">
        <v>8</v>
      </c>
      <c r="BL6904" s="5">
        <v>8</v>
      </c>
      <c r="BM6904" s="5">
        <v>9</v>
      </c>
      <c r="BN6904" s="5">
        <v>9</v>
      </c>
    </row>
    <row r="6905" spans="59:66" x14ac:dyDescent="0.25">
      <c r="BG6905" s="10">
        <f t="shared" ca="1" si="239"/>
        <v>0.88091552696138242</v>
      </c>
      <c r="BH6905" s="11">
        <f t="shared" ca="1" si="240"/>
        <v>860</v>
      </c>
      <c r="BJ6905" s="5">
        <v>6905</v>
      </c>
      <c r="BK6905" s="5">
        <v>8</v>
      </c>
      <c r="BL6905" s="5">
        <v>9</v>
      </c>
      <c r="BM6905" s="5">
        <v>0</v>
      </c>
      <c r="BN6905" s="5">
        <v>9</v>
      </c>
    </row>
    <row r="6906" spans="59:66" x14ac:dyDescent="0.25">
      <c r="BG6906" s="10">
        <f t="shared" ca="1" si="239"/>
        <v>0.60670833915780975</v>
      </c>
      <c r="BH6906" s="11">
        <f t="shared" ca="1" si="240"/>
        <v>2757</v>
      </c>
      <c r="BJ6906" s="5">
        <v>6906</v>
      </c>
      <c r="BK6906" s="5">
        <v>8</v>
      </c>
      <c r="BL6906" s="5">
        <v>9</v>
      </c>
      <c r="BM6906" s="5">
        <v>1</v>
      </c>
      <c r="BN6906" s="5">
        <v>9</v>
      </c>
    </row>
    <row r="6907" spans="59:66" x14ac:dyDescent="0.25">
      <c r="BG6907" s="10">
        <f t="shared" ca="1" si="239"/>
        <v>0.85803394219698614</v>
      </c>
      <c r="BH6907" s="11">
        <f t="shared" ca="1" si="240"/>
        <v>1032</v>
      </c>
      <c r="BJ6907" s="5">
        <v>6907</v>
      </c>
      <c r="BK6907" s="5">
        <v>8</v>
      </c>
      <c r="BL6907" s="5">
        <v>9</v>
      </c>
      <c r="BM6907" s="5">
        <v>2</v>
      </c>
      <c r="BN6907" s="5">
        <v>9</v>
      </c>
    </row>
    <row r="6908" spans="59:66" x14ac:dyDescent="0.25">
      <c r="BG6908" s="10">
        <f t="shared" ca="1" si="239"/>
        <v>0.25538945395169821</v>
      </c>
      <c r="BH6908" s="11">
        <f t="shared" ca="1" si="240"/>
        <v>5209</v>
      </c>
      <c r="BJ6908" s="5">
        <v>6908</v>
      </c>
      <c r="BK6908" s="5">
        <v>8</v>
      </c>
      <c r="BL6908" s="5">
        <v>9</v>
      </c>
      <c r="BM6908" s="5">
        <v>3</v>
      </c>
      <c r="BN6908" s="5">
        <v>9</v>
      </c>
    </row>
    <row r="6909" spans="59:66" x14ac:dyDescent="0.25">
      <c r="BG6909" s="10">
        <f t="shared" ca="1" si="239"/>
        <v>0.58801291778976394</v>
      </c>
      <c r="BH6909" s="11">
        <f t="shared" ca="1" si="240"/>
        <v>2875</v>
      </c>
      <c r="BJ6909" s="5">
        <v>6909</v>
      </c>
      <c r="BK6909" s="5">
        <v>8</v>
      </c>
      <c r="BL6909" s="5">
        <v>9</v>
      </c>
      <c r="BM6909" s="5">
        <v>4</v>
      </c>
      <c r="BN6909" s="5">
        <v>9</v>
      </c>
    </row>
    <row r="6910" spans="59:66" x14ac:dyDescent="0.25">
      <c r="BG6910" s="10">
        <f t="shared" ca="1" si="239"/>
        <v>0.24742569810533976</v>
      </c>
      <c r="BH6910" s="11">
        <f t="shared" ca="1" si="240"/>
        <v>5268</v>
      </c>
      <c r="BJ6910" s="5">
        <v>6910</v>
      </c>
      <c r="BK6910" s="5">
        <v>8</v>
      </c>
      <c r="BL6910" s="5">
        <v>9</v>
      </c>
      <c r="BM6910" s="5">
        <v>5</v>
      </c>
      <c r="BN6910" s="5">
        <v>9</v>
      </c>
    </row>
    <row r="6911" spans="59:66" x14ac:dyDescent="0.25">
      <c r="BG6911" s="10">
        <f t="shared" ca="1" si="239"/>
        <v>0.14774233061940278</v>
      </c>
      <c r="BH6911" s="11">
        <f t="shared" ca="1" si="240"/>
        <v>5961</v>
      </c>
      <c r="BJ6911" s="5">
        <v>6911</v>
      </c>
      <c r="BK6911" s="5">
        <v>8</v>
      </c>
      <c r="BL6911" s="5">
        <v>9</v>
      </c>
      <c r="BM6911" s="5">
        <v>6</v>
      </c>
      <c r="BN6911" s="5">
        <v>9</v>
      </c>
    </row>
    <row r="6912" spans="59:66" x14ac:dyDescent="0.25">
      <c r="BG6912" s="10">
        <f t="shared" ca="1" si="239"/>
        <v>9.46069339926634E-2</v>
      </c>
      <c r="BH6912" s="11">
        <f t="shared" ca="1" si="240"/>
        <v>6341</v>
      </c>
      <c r="BJ6912" s="5">
        <v>6912</v>
      </c>
      <c r="BK6912" s="5">
        <v>8</v>
      </c>
      <c r="BL6912" s="5">
        <v>9</v>
      </c>
      <c r="BM6912" s="5">
        <v>7</v>
      </c>
      <c r="BN6912" s="5">
        <v>9</v>
      </c>
    </row>
    <row r="6913" spans="59:66" x14ac:dyDescent="0.25">
      <c r="BG6913" s="10">
        <f t="shared" ref="BG6913:BG6976" ca="1" si="241">RAND()</f>
        <v>0.1505193760288499</v>
      </c>
      <c r="BH6913" s="11">
        <f t="shared" ca="1" si="240"/>
        <v>5935</v>
      </c>
      <c r="BJ6913" s="5">
        <v>6913</v>
      </c>
      <c r="BK6913" s="5">
        <v>8</v>
      </c>
      <c r="BL6913" s="5">
        <v>9</v>
      </c>
      <c r="BM6913" s="5">
        <v>8</v>
      </c>
      <c r="BN6913" s="5">
        <v>9</v>
      </c>
    </row>
    <row r="6914" spans="59:66" x14ac:dyDescent="0.25">
      <c r="BG6914" s="10">
        <f t="shared" ca="1" si="241"/>
        <v>0.16005038977743236</v>
      </c>
      <c r="BH6914" s="11">
        <f t="shared" ref="BH6914:BH6977" ca="1" si="242">RANK(BG6914,$BG$1:$BG$7014,)</f>
        <v>5873</v>
      </c>
      <c r="BJ6914" s="5">
        <v>6914</v>
      </c>
      <c r="BK6914" s="5">
        <v>8</v>
      </c>
      <c r="BL6914" s="5">
        <v>9</v>
      </c>
      <c r="BM6914" s="5">
        <v>9</v>
      </c>
      <c r="BN6914" s="5">
        <v>9</v>
      </c>
    </row>
    <row r="6915" spans="59:66" x14ac:dyDescent="0.25">
      <c r="BG6915" s="10">
        <f t="shared" ca="1" si="241"/>
        <v>0.26667094901699928</v>
      </c>
      <c r="BH6915" s="11">
        <f t="shared" ca="1" si="242"/>
        <v>5127</v>
      </c>
      <c r="BJ6915" s="5">
        <v>6915</v>
      </c>
      <c r="BK6915" s="5">
        <v>9</v>
      </c>
      <c r="BL6915" s="5">
        <v>0</v>
      </c>
      <c r="BM6915" s="5">
        <v>0</v>
      </c>
      <c r="BN6915" s="5">
        <v>9</v>
      </c>
    </row>
    <row r="6916" spans="59:66" x14ac:dyDescent="0.25">
      <c r="BG6916" s="10">
        <f t="shared" ca="1" si="241"/>
        <v>0.84464664347994067</v>
      </c>
      <c r="BH6916" s="11">
        <f t="shared" ca="1" si="242"/>
        <v>1107</v>
      </c>
      <c r="BJ6916" s="5">
        <v>6916</v>
      </c>
      <c r="BK6916" s="5">
        <v>9</v>
      </c>
      <c r="BL6916" s="5">
        <v>0</v>
      </c>
      <c r="BM6916" s="5">
        <v>1</v>
      </c>
      <c r="BN6916" s="5">
        <v>9</v>
      </c>
    </row>
    <row r="6917" spans="59:66" x14ac:dyDescent="0.25">
      <c r="BG6917" s="10">
        <f t="shared" ca="1" si="241"/>
        <v>0.13469233168894512</v>
      </c>
      <c r="BH6917" s="11">
        <f t="shared" ca="1" si="242"/>
        <v>6050</v>
      </c>
      <c r="BJ6917" s="5">
        <v>6917</v>
      </c>
      <c r="BK6917" s="5">
        <v>9</v>
      </c>
      <c r="BL6917" s="5">
        <v>0</v>
      </c>
      <c r="BM6917" s="5">
        <v>2</v>
      </c>
      <c r="BN6917" s="5">
        <v>9</v>
      </c>
    </row>
    <row r="6918" spans="59:66" x14ac:dyDescent="0.25">
      <c r="BG6918" s="10">
        <f t="shared" ca="1" si="241"/>
        <v>0.67147032663339334</v>
      </c>
      <c r="BH6918" s="11">
        <f t="shared" ca="1" si="242"/>
        <v>2306</v>
      </c>
      <c r="BJ6918" s="5">
        <v>6918</v>
      </c>
      <c r="BK6918" s="5">
        <v>9</v>
      </c>
      <c r="BL6918" s="5">
        <v>0</v>
      </c>
      <c r="BM6918" s="5">
        <v>3</v>
      </c>
      <c r="BN6918" s="5">
        <v>9</v>
      </c>
    </row>
    <row r="6919" spans="59:66" x14ac:dyDescent="0.25">
      <c r="BG6919" s="10">
        <f t="shared" ca="1" si="241"/>
        <v>0.36883845215646405</v>
      </c>
      <c r="BH6919" s="11">
        <f t="shared" ca="1" si="242"/>
        <v>4403</v>
      </c>
      <c r="BJ6919" s="5">
        <v>6919</v>
      </c>
      <c r="BK6919" s="5">
        <v>9</v>
      </c>
      <c r="BL6919" s="5">
        <v>0</v>
      </c>
      <c r="BM6919" s="5">
        <v>4</v>
      </c>
      <c r="BN6919" s="5">
        <v>9</v>
      </c>
    </row>
    <row r="6920" spans="59:66" x14ac:dyDescent="0.25">
      <c r="BG6920" s="10">
        <f t="shared" ca="1" si="241"/>
        <v>0.43867460709488681</v>
      </c>
      <c r="BH6920" s="11">
        <f t="shared" ca="1" si="242"/>
        <v>3889</v>
      </c>
      <c r="BJ6920" s="5">
        <v>6920</v>
      </c>
      <c r="BK6920" s="5">
        <v>9</v>
      </c>
      <c r="BL6920" s="5">
        <v>0</v>
      </c>
      <c r="BM6920" s="5">
        <v>5</v>
      </c>
      <c r="BN6920" s="5">
        <v>9</v>
      </c>
    </row>
    <row r="6921" spans="59:66" x14ac:dyDescent="0.25">
      <c r="BG6921" s="10">
        <f t="shared" ca="1" si="241"/>
        <v>0.41652719737878519</v>
      </c>
      <c r="BH6921" s="11">
        <f t="shared" ca="1" si="242"/>
        <v>4028</v>
      </c>
      <c r="BJ6921" s="5">
        <v>6921</v>
      </c>
      <c r="BK6921" s="5">
        <v>9</v>
      </c>
      <c r="BL6921" s="5">
        <v>0</v>
      </c>
      <c r="BM6921" s="5">
        <v>6</v>
      </c>
      <c r="BN6921" s="5">
        <v>9</v>
      </c>
    </row>
    <row r="6922" spans="59:66" x14ac:dyDescent="0.25">
      <c r="BG6922" s="10">
        <f t="shared" ca="1" si="241"/>
        <v>0.97883586826998059</v>
      </c>
      <c r="BH6922" s="11">
        <f t="shared" ca="1" si="242"/>
        <v>144</v>
      </c>
      <c r="BJ6922" s="5">
        <v>6922</v>
      </c>
      <c r="BK6922" s="5">
        <v>9</v>
      </c>
      <c r="BL6922" s="5">
        <v>0</v>
      </c>
      <c r="BM6922" s="5">
        <v>7</v>
      </c>
      <c r="BN6922" s="5">
        <v>9</v>
      </c>
    </row>
    <row r="6923" spans="59:66" x14ac:dyDescent="0.25">
      <c r="BG6923" s="10">
        <f t="shared" ca="1" si="241"/>
        <v>0.89431991178040748</v>
      </c>
      <c r="BH6923" s="11">
        <f t="shared" ca="1" si="242"/>
        <v>765</v>
      </c>
      <c r="BJ6923" s="5">
        <v>6923</v>
      </c>
      <c r="BK6923" s="5">
        <v>9</v>
      </c>
      <c r="BL6923" s="5">
        <v>0</v>
      </c>
      <c r="BM6923" s="5">
        <v>8</v>
      </c>
      <c r="BN6923" s="5">
        <v>9</v>
      </c>
    </row>
    <row r="6924" spans="59:66" x14ac:dyDescent="0.25">
      <c r="BG6924" s="10">
        <f t="shared" ca="1" si="241"/>
        <v>0.28009987862140295</v>
      </c>
      <c r="BH6924" s="11">
        <f t="shared" ca="1" si="242"/>
        <v>5024</v>
      </c>
      <c r="BJ6924" s="5">
        <v>6924</v>
      </c>
      <c r="BK6924" s="5">
        <v>9</v>
      </c>
      <c r="BL6924" s="5">
        <v>0</v>
      </c>
      <c r="BM6924" s="5">
        <v>9</v>
      </c>
      <c r="BN6924" s="5">
        <v>9</v>
      </c>
    </row>
    <row r="6925" spans="59:66" x14ac:dyDescent="0.25">
      <c r="BG6925" s="10">
        <f t="shared" ca="1" si="241"/>
        <v>0.95517651652464541</v>
      </c>
      <c r="BH6925" s="11">
        <f t="shared" ca="1" si="242"/>
        <v>312</v>
      </c>
      <c r="BJ6925" s="5">
        <v>6925</v>
      </c>
      <c r="BK6925" s="5">
        <v>9</v>
      </c>
      <c r="BL6925" s="5">
        <v>1</v>
      </c>
      <c r="BM6925" s="5">
        <v>0</v>
      </c>
      <c r="BN6925" s="5">
        <v>9</v>
      </c>
    </row>
    <row r="6926" spans="59:66" x14ac:dyDescent="0.25">
      <c r="BG6926" s="10">
        <f t="shared" ca="1" si="241"/>
        <v>0.33301003349861158</v>
      </c>
      <c r="BH6926" s="11">
        <f t="shared" ca="1" si="242"/>
        <v>4665</v>
      </c>
      <c r="BJ6926" s="5">
        <v>6926</v>
      </c>
      <c r="BK6926" s="5">
        <v>9</v>
      </c>
      <c r="BL6926" s="5">
        <v>1</v>
      </c>
      <c r="BM6926" s="5">
        <v>1</v>
      </c>
      <c r="BN6926" s="5">
        <v>9</v>
      </c>
    </row>
    <row r="6927" spans="59:66" x14ac:dyDescent="0.25">
      <c r="BG6927" s="10">
        <f t="shared" ca="1" si="241"/>
        <v>0.41013886276019873</v>
      </c>
      <c r="BH6927" s="11">
        <f t="shared" ca="1" si="242"/>
        <v>4078</v>
      </c>
      <c r="BJ6927" s="5">
        <v>6927</v>
      </c>
      <c r="BK6927" s="5">
        <v>9</v>
      </c>
      <c r="BL6927" s="5">
        <v>1</v>
      </c>
      <c r="BM6927" s="5">
        <v>2</v>
      </c>
      <c r="BN6927" s="5">
        <v>9</v>
      </c>
    </row>
    <row r="6928" spans="59:66" x14ac:dyDescent="0.25">
      <c r="BG6928" s="10">
        <f t="shared" ca="1" si="241"/>
        <v>0.15554446984889958</v>
      </c>
      <c r="BH6928" s="11">
        <f t="shared" ca="1" si="242"/>
        <v>5905</v>
      </c>
      <c r="BJ6928" s="5">
        <v>6928</v>
      </c>
      <c r="BK6928" s="5">
        <v>9</v>
      </c>
      <c r="BL6928" s="5">
        <v>1</v>
      </c>
      <c r="BM6928" s="5">
        <v>3</v>
      </c>
      <c r="BN6928" s="5">
        <v>9</v>
      </c>
    </row>
    <row r="6929" spans="59:66" x14ac:dyDescent="0.25">
      <c r="BG6929" s="10">
        <f t="shared" ca="1" si="241"/>
        <v>0.60847594263354043</v>
      </c>
      <c r="BH6929" s="11">
        <f t="shared" ca="1" si="242"/>
        <v>2743</v>
      </c>
      <c r="BJ6929" s="5">
        <v>6929</v>
      </c>
      <c r="BK6929" s="5">
        <v>9</v>
      </c>
      <c r="BL6929" s="5">
        <v>1</v>
      </c>
      <c r="BM6929" s="5">
        <v>4</v>
      </c>
      <c r="BN6929" s="5">
        <v>9</v>
      </c>
    </row>
    <row r="6930" spans="59:66" x14ac:dyDescent="0.25">
      <c r="BG6930" s="10">
        <f t="shared" ca="1" si="241"/>
        <v>0.79386126410532909</v>
      </c>
      <c r="BH6930" s="11">
        <f t="shared" ca="1" si="242"/>
        <v>1455</v>
      </c>
      <c r="BJ6930" s="5">
        <v>6930</v>
      </c>
      <c r="BK6930" s="5">
        <v>9</v>
      </c>
      <c r="BL6930" s="5">
        <v>1</v>
      </c>
      <c r="BM6930" s="5">
        <v>5</v>
      </c>
      <c r="BN6930" s="5">
        <v>9</v>
      </c>
    </row>
    <row r="6931" spans="59:66" x14ac:dyDescent="0.25">
      <c r="BG6931" s="10">
        <f t="shared" ca="1" si="241"/>
        <v>0.48031897647844402</v>
      </c>
      <c r="BH6931" s="11">
        <f t="shared" ca="1" si="242"/>
        <v>3599</v>
      </c>
      <c r="BJ6931" s="5">
        <v>6931</v>
      </c>
      <c r="BK6931" s="5">
        <v>9</v>
      </c>
      <c r="BL6931" s="5">
        <v>1</v>
      </c>
      <c r="BM6931" s="5">
        <v>6</v>
      </c>
      <c r="BN6931" s="5">
        <v>9</v>
      </c>
    </row>
    <row r="6932" spans="59:66" x14ac:dyDescent="0.25">
      <c r="BG6932" s="10">
        <f t="shared" ca="1" si="241"/>
        <v>0.24537160617948028</v>
      </c>
      <c r="BH6932" s="11">
        <f t="shared" ca="1" si="242"/>
        <v>5283</v>
      </c>
      <c r="BJ6932" s="5">
        <v>6932</v>
      </c>
      <c r="BK6932" s="5">
        <v>9</v>
      </c>
      <c r="BL6932" s="5">
        <v>1</v>
      </c>
      <c r="BM6932" s="5">
        <v>7</v>
      </c>
      <c r="BN6932" s="5">
        <v>9</v>
      </c>
    </row>
    <row r="6933" spans="59:66" x14ac:dyDescent="0.25">
      <c r="BG6933" s="10">
        <f t="shared" ca="1" si="241"/>
        <v>0.27074623220157323</v>
      </c>
      <c r="BH6933" s="11">
        <f t="shared" ca="1" si="242"/>
        <v>5101</v>
      </c>
      <c r="BJ6933" s="5">
        <v>6933</v>
      </c>
      <c r="BK6933" s="5">
        <v>9</v>
      </c>
      <c r="BL6933" s="5">
        <v>1</v>
      </c>
      <c r="BM6933" s="5">
        <v>8</v>
      </c>
      <c r="BN6933" s="5">
        <v>9</v>
      </c>
    </row>
    <row r="6934" spans="59:66" x14ac:dyDescent="0.25">
      <c r="BG6934" s="10">
        <f t="shared" ca="1" si="241"/>
        <v>3.6269776875208493E-3</v>
      </c>
      <c r="BH6934" s="11">
        <f t="shared" ca="1" si="242"/>
        <v>6985</v>
      </c>
      <c r="BJ6934" s="5">
        <v>6934</v>
      </c>
      <c r="BK6934" s="5">
        <v>9</v>
      </c>
      <c r="BL6934" s="5">
        <v>1</v>
      </c>
      <c r="BM6934" s="5">
        <v>9</v>
      </c>
      <c r="BN6934" s="5">
        <v>9</v>
      </c>
    </row>
    <row r="6935" spans="59:66" x14ac:dyDescent="0.25">
      <c r="BG6935" s="10">
        <f t="shared" ca="1" si="241"/>
        <v>0.99166619943014667</v>
      </c>
      <c r="BH6935" s="11">
        <f t="shared" ca="1" si="242"/>
        <v>60</v>
      </c>
      <c r="BJ6935" s="5">
        <v>6935</v>
      </c>
      <c r="BK6935" s="5">
        <v>9</v>
      </c>
      <c r="BL6935" s="5">
        <v>2</v>
      </c>
      <c r="BM6935" s="5">
        <v>0</v>
      </c>
      <c r="BN6935" s="5">
        <v>9</v>
      </c>
    </row>
    <row r="6936" spans="59:66" x14ac:dyDescent="0.25">
      <c r="BG6936" s="10">
        <f t="shared" ca="1" si="241"/>
        <v>0.55490076962767576</v>
      </c>
      <c r="BH6936" s="11">
        <f t="shared" ca="1" si="242"/>
        <v>3110</v>
      </c>
      <c r="BJ6936" s="5">
        <v>6936</v>
      </c>
      <c r="BK6936" s="5">
        <v>9</v>
      </c>
      <c r="BL6936" s="5">
        <v>2</v>
      </c>
      <c r="BM6936" s="5">
        <v>1</v>
      </c>
      <c r="BN6936" s="5">
        <v>9</v>
      </c>
    </row>
    <row r="6937" spans="59:66" x14ac:dyDescent="0.25">
      <c r="BG6937" s="10">
        <f t="shared" ca="1" si="241"/>
        <v>0.51694035315237352</v>
      </c>
      <c r="BH6937" s="11">
        <f t="shared" ca="1" si="242"/>
        <v>3342</v>
      </c>
      <c r="BJ6937" s="5">
        <v>6937</v>
      </c>
      <c r="BK6937" s="5">
        <v>9</v>
      </c>
      <c r="BL6937" s="5">
        <v>2</v>
      </c>
      <c r="BM6937" s="5">
        <v>2</v>
      </c>
      <c r="BN6937" s="5">
        <v>9</v>
      </c>
    </row>
    <row r="6938" spans="59:66" x14ac:dyDescent="0.25">
      <c r="BG6938" s="10">
        <f t="shared" ca="1" si="241"/>
        <v>0.22954650990040948</v>
      </c>
      <c r="BH6938" s="11">
        <f t="shared" ca="1" si="242"/>
        <v>5385</v>
      </c>
      <c r="BJ6938" s="5">
        <v>6938</v>
      </c>
      <c r="BK6938" s="5">
        <v>9</v>
      </c>
      <c r="BL6938" s="5">
        <v>2</v>
      </c>
      <c r="BM6938" s="5">
        <v>3</v>
      </c>
      <c r="BN6938" s="5">
        <v>9</v>
      </c>
    </row>
    <row r="6939" spans="59:66" x14ac:dyDescent="0.25">
      <c r="BG6939" s="10">
        <f t="shared" ca="1" si="241"/>
        <v>0.4840717471146555</v>
      </c>
      <c r="BH6939" s="11">
        <f t="shared" ca="1" si="242"/>
        <v>3566</v>
      </c>
      <c r="BJ6939" s="5">
        <v>6939</v>
      </c>
      <c r="BK6939" s="5">
        <v>9</v>
      </c>
      <c r="BL6939" s="5">
        <v>2</v>
      </c>
      <c r="BM6939" s="5">
        <v>4</v>
      </c>
      <c r="BN6939" s="5">
        <v>9</v>
      </c>
    </row>
    <row r="6940" spans="59:66" x14ac:dyDescent="0.25">
      <c r="BG6940" s="10">
        <f t="shared" ca="1" si="241"/>
        <v>0.47284725907155478</v>
      </c>
      <c r="BH6940" s="11">
        <f t="shared" ca="1" si="242"/>
        <v>3650</v>
      </c>
      <c r="BJ6940" s="5">
        <v>6940</v>
      </c>
      <c r="BK6940" s="5">
        <v>9</v>
      </c>
      <c r="BL6940" s="5">
        <v>2</v>
      </c>
      <c r="BM6940" s="5">
        <v>5</v>
      </c>
      <c r="BN6940" s="5">
        <v>9</v>
      </c>
    </row>
    <row r="6941" spans="59:66" x14ac:dyDescent="0.25">
      <c r="BG6941" s="10">
        <f t="shared" ca="1" si="241"/>
        <v>0.31990553030695634</v>
      </c>
      <c r="BH6941" s="11">
        <f t="shared" ca="1" si="242"/>
        <v>4746</v>
      </c>
      <c r="BJ6941" s="5">
        <v>6941</v>
      </c>
      <c r="BK6941" s="5">
        <v>9</v>
      </c>
      <c r="BL6941" s="5">
        <v>2</v>
      </c>
      <c r="BM6941" s="5">
        <v>6</v>
      </c>
      <c r="BN6941" s="5">
        <v>9</v>
      </c>
    </row>
    <row r="6942" spans="59:66" x14ac:dyDescent="0.25">
      <c r="BG6942" s="10">
        <f t="shared" ca="1" si="241"/>
        <v>0.78085617066023927</v>
      </c>
      <c r="BH6942" s="11">
        <f t="shared" ca="1" si="242"/>
        <v>1551</v>
      </c>
      <c r="BJ6942" s="5">
        <v>6942</v>
      </c>
      <c r="BK6942" s="5">
        <v>9</v>
      </c>
      <c r="BL6942" s="5">
        <v>2</v>
      </c>
      <c r="BM6942" s="5">
        <v>7</v>
      </c>
      <c r="BN6942" s="5">
        <v>9</v>
      </c>
    </row>
    <row r="6943" spans="59:66" x14ac:dyDescent="0.25">
      <c r="BG6943" s="10">
        <f t="shared" ca="1" si="241"/>
        <v>0.13994607292636363</v>
      </c>
      <c r="BH6943" s="11">
        <f t="shared" ca="1" si="242"/>
        <v>6014</v>
      </c>
      <c r="BJ6943" s="5">
        <v>6943</v>
      </c>
      <c r="BK6943" s="5">
        <v>9</v>
      </c>
      <c r="BL6943" s="5">
        <v>2</v>
      </c>
      <c r="BM6943" s="5">
        <v>8</v>
      </c>
      <c r="BN6943" s="5">
        <v>9</v>
      </c>
    </row>
    <row r="6944" spans="59:66" x14ac:dyDescent="0.25">
      <c r="BG6944" s="10">
        <f t="shared" ca="1" si="241"/>
        <v>0.29924654052415667</v>
      </c>
      <c r="BH6944" s="11">
        <f t="shared" ca="1" si="242"/>
        <v>4885</v>
      </c>
      <c r="BJ6944" s="5">
        <v>6944</v>
      </c>
      <c r="BK6944" s="5">
        <v>9</v>
      </c>
      <c r="BL6944" s="5">
        <v>2</v>
      </c>
      <c r="BM6944" s="5">
        <v>9</v>
      </c>
      <c r="BN6944" s="5">
        <v>9</v>
      </c>
    </row>
    <row r="6945" spans="59:66" x14ac:dyDescent="0.25">
      <c r="BG6945" s="10">
        <f t="shared" ca="1" si="241"/>
        <v>0.80598339070705771</v>
      </c>
      <c r="BH6945" s="11">
        <f t="shared" ca="1" si="242"/>
        <v>1365</v>
      </c>
      <c r="BJ6945" s="5">
        <v>6945</v>
      </c>
      <c r="BK6945" s="5">
        <v>9</v>
      </c>
      <c r="BL6945" s="5">
        <v>3</v>
      </c>
      <c r="BM6945" s="5">
        <v>0</v>
      </c>
      <c r="BN6945" s="5">
        <v>9</v>
      </c>
    </row>
    <row r="6946" spans="59:66" x14ac:dyDescent="0.25">
      <c r="BG6946" s="10">
        <f t="shared" ca="1" si="241"/>
        <v>0.75315661393019973</v>
      </c>
      <c r="BH6946" s="11">
        <f t="shared" ca="1" si="242"/>
        <v>1747</v>
      </c>
      <c r="BJ6946" s="5">
        <v>6946</v>
      </c>
      <c r="BK6946" s="5">
        <v>9</v>
      </c>
      <c r="BL6946" s="5">
        <v>3</v>
      </c>
      <c r="BM6946" s="5">
        <v>1</v>
      </c>
      <c r="BN6946" s="5">
        <v>9</v>
      </c>
    </row>
    <row r="6947" spans="59:66" x14ac:dyDescent="0.25">
      <c r="BG6947" s="10">
        <f t="shared" ca="1" si="241"/>
        <v>2.4873261255486945E-3</v>
      </c>
      <c r="BH6947" s="11">
        <f t="shared" ca="1" si="242"/>
        <v>6992</v>
      </c>
      <c r="BJ6947" s="5">
        <v>6947</v>
      </c>
      <c r="BK6947" s="5">
        <v>9</v>
      </c>
      <c r="BL6947" s="5">
        <v>3</v>
      </c>
      <c r="BM6947" s="5">
        <v>2</v>
      </c>
      <c r="BN6947" s="5">
        <v>9</v>
      </c>
    </row>
    <row r="6948" spans="59:66" x14ac:dyDescent="0.25">
      <c r="BG6948" s="10">
        <f t="shared" ca="1" si="241"/>
        <v>0.9155712085679194</v>
      </c>
      <c r="BH6948" s="11">
        <f t="shared" ca="1" si="242"/>
        <v>617</v>
      </c>
      <c r="BJ6948" s="5">
        <v>6948</v>
      </c>
      <c r="BK6948" s="5">
        <v>9</v>
      </c>
      <c r="BL6948" s="5">
        <v>3</v>
      </c>
      <c r="BM6948" s="5">
        <v>3</v>
      </c>
      <c r="BN6948" s="5">
        <v>9</v>
      </c>
    </row>
    <row r="6949" spans="59:66" x14ac:dyDescent="0.25">
      <c r="BG6949" s="10">
        <f t="shared" ca="1" si="241"/>
        <v>0.89524957855149223</v>
      </c>
      <c r="BH6949" s="11">
        <f t="shared" ca="1" si="242"/>
        <v>756</v>
      </c>
      <c r="BJ6949" s="5">
        <v>6949</v>
      </c>
      <c r="BK6949" s="5">
        <v>9</v>
      </c>
      <c r="BL6949" s="5">
        <v>3</v>
      </c>
      <c r="BM6949" s="5">
        <v>4</v>
      </c>
      <c r="BN6949" s="5">
        <v>9</v>
      </c>
    </row>
    <row r="6950" spans="59:66" x14ac:dyDescent="0.25">
      <c r="BG6950" s="10">
        <f t="shared" ca="1" si="241"/>
        <v>5.1220125167031672E-2</v>
      </c>
      <c r="BH6950" s="11">
        <f t="shared" ca="1" si="242"/>
        <v>6660</v>
      </c>
      <c r="BJ6950" s="5">
        <v>6950</v>
      </c>
      <c r="BK6950" s="5">
        <v>9</v>
      </c>
      <c r="BL6950" s="5">
        <v>3</v>
      </c>
      <c r="BM6950" s="5">
        <v>5</v>
      </c>
      <c r="BN6950" s="5">
        <v>9</v>
      </c>
    </row>
    <row r="6951" spans="59:66" x14ac:dyDescent="0.25">
      <c r="BG6951" s="10">
        <f t="shared" ca="1" si="241"/>
        <v>0.45646681132015021</v>
      </c>
      <c r="BH6951" s="11">
        <f t="shared" ca="1" si="242"/>
        <v>3750</v>
      </c>
      <c r="BJ6951" s="5">
        <v>6951</v>
      </c>
      <c r="BK6951" s="5">
        <v>9</v>
      </c>
      <c r="BL6951" s="5">
        <v>3</v>
      </c>
      <c r="BM6951" s="5">
        <v>6</v>
      </c>
      <c r="BN6951" s="5">
        <v>9</v>
      </c>
    </row>
    <row r="6952" spans="59:66" x14ac:dyDescent="0.25">
      <c r="BG6952" s="10">
        <f t="shared" ca="1" si="241"/>
        <v>0.51124669254228383</v>
      </c>
      <c r="BH6952" s="11">
        <f t="shared" ca="1" si="242"/>
        <v>3385</v>
      </c>
      <c r="BJ6952" s="5">
        <v>6952</v>
      </c>
      <c r="BK6952" s="5">
        <v>9</v>
      </c>
      <c r="BL6952" s="5">
        <v>3</v>
      </c>
      <c r="BM6952" s="5">
        <v>7</v>
      </c>
      <c r="BN6952" s="5">
        <v>9</v>
      </c>
    </row>
    <row r="6953" spans="59:66" x14ac:dyDescent="0.25">
      <c r="BG6953" s="10">
        <f t="shared" ca="1" si="241"/>
        <v>0.49834088021507117</v>
      </c>
      <c r="BH6953" s="11">
        <f t="shared" ca="1" si="242"/>
        <v>3462</v>
      </c>
      <c r="BJ6953" s="5">
        <v>6953</v>
      </c>
      <c r="BK6953" s="5">
        <v>9</v>
      </c>
      <c r="BL6953" s="5">
        <v>3</v>
      </c>
      <c r="BM6953" s="5">
        <v>8</v>
      </c>
      <c r="BN6953" s="5">
        <v>9</v>
      </c>
    </row>
    <row r="6954" spans="59:66" x14ac:dyDescent="0.25">
      <c r="BG6954" s="10">
        <f t="shared" ca="1" si="241"/>
        <v>0.34598405457654235</v>
      </c>
      <c r="BH6954" s="11">
        <f t="shared" ca="1" si="242"/>
        <v>4578</v>
      </c>
      <c r="BJ6954" s="5">
        <v>6954</v>
      </c>
      <c r="BK6954" s="5">
        <v>9</v>
      </c>
      <c r="BL6954" s="5">
        <v>3</v>
      </c>
      <c r="BM6954" s="5">
        <v>9</v>
      </c>
      <c r="BN6954" s="5">
        <v>9</v>
      </c>
    </row>
    <row r="6955" spans="59:66" x14ac:dyDescent="0.25">
      <c r="BG6955" s="10">
        <f t="shared" ca="1" si="241"/>
        <v>0.87853654559007366</v>
      </c>
      <c r="BH6955" s="11">
        <f t="shared" ca="1" si="242"/>
        <v>883</v>
      </c>
      <c r="BJ6955" s="5">
        <v>6955</v>
      </c>
      <c r="BK6955" s="5">
        <v>9</v>
      </c>
      <c r="BL6955" s="5">
        <v>4</v>
      </c>
      <c r="BM6955" s="5">
        <v>0</v>
      </c>
      <c r="BN6955" s="5">
        <v>9</v>
      </c>
    </row>
    <row r="6956" spans="59:66" x14ac:dyDescent="0.25">
      <c r="BG6956" s="10">
        <f t="shared" ca="1" si="241"/>
        <v>0.32613102557055484</v>
      </c>
      <c r="BH6956" s="11">
        <f t="shared" ca="1" si="242"/>
        <v>4712</v>
      </c>
      <c r="BJ6956" s="5">
        <v>6956</v>
      </c>
      <c r="BK6956" s="5">
        <v>9</v>
      </c>
      <c r="BL6956" s="5">
        <v>4</v>
      </c>
      <c r="BM6956" s="5">
        <v>1</v>
      </c>
      <c r="BN6956" s="5">
        <v>9</v>
      </c>
    </row>
    <row r="6957" spans="59:66" x14ac:dyDescent="0.25">
      <c r="BG6957" s="10">
        <f t="shared" ca="1" si="241"/>
        <v>0.38243417365886689</v>
      </c>
      <c r="BH6957" s="11">
        <f t="shared" ca="1" si="242"/>
        <v>4306</v>
      </c>
      <c r="BJ6957" s="5">
        <v>6957</v>
      </c>
      <c r="BK6957" s="5">
        <v>9</v>
      </c>
      <c r="BL6957" s="5">
        <v>4</v>
      </c>
      <c r="BM6957" s="5">
        <v>2</v>
      </c>
      <c r="BN6957" s="5">
        <v>9</v>
      </c>
    </row>
    <row r="6958" spans="59:66" x14ac:dyDescent="0.25">
      <c r="BG6958" s="10">
        <f t="shared" ca="1" si="241"/>
        <v>0.50701249450787156</v>
      </c>
      <c r="BH6958" s="11">
        <f t="shared" ca="1" si="242"/>
        <v>3416</v>
      </c>
      <c r="BJ6958" s="5">
        <v>6958</v>
      </c>
      <c r="BK6958" s="5">
        <v>9</v>
      </c>
      <c r="BL6958" s="5">
        <v>4</v>
      </c>
      <c r="BM6958" s="5">
        <v>3</v>
      </c>
      <c r="BN6958" s="5">
        <v>9</v>
      </c>
    </row>
    <row r="6959" spans="59:66" x14ac:dyDescent="0.25">
      <c r="BG6959" s="10">
        <f t="shared" ca="1" si="241"/>
        <v>7.2865499812093892E-2</v>
      </c>
      <c r="BH6959" s="11">
        <f t="shared" ca="1" si="242"/>
        <v>6502</v>
      </c>
      <c r="BJ6959" s="5">
        <v>6959</v>
      </c>
      <c r="BK6959" s="5">
        <v>9</v>
      </c>
      <c r="BL6959" s="5">
        <v>4</v>
      </c>
      <c r="BM6959" s="5">
        <v>4</v>
      </c>
      <c r="BN6959" s="5">
        <v>9</v>
      </c>
    </row>
    <row r="6960" spans="59:66" x14ac:dyDescent="0.25">
      <c r="BG6960" s="10">
        <f t="shared" ca="1" si="241"/>
        <v>0.39184579507599904</v>
      </c>
      <c r="BH6960" s="11">
        <f t="shared" ca="1" si="242"/>
        <v>4239</v>
      </c>
      <c r="BJ6960" s="5">
        <v>6960</v>
      </c>
      <c r="BK6960" s="5">
        <v>9</v>
      </c>
      <c r="BL6960" s="5">
        <v>4</v>
      </c>
      <c r="BM6960" s="5">
        <v>5</v>
      </c>
      <c r="BN6960" s="5">
        <v>9</v>
      </c>
    </row>
    <row r="6961" spans="59:66" x14ac:dyDescent="0.25">
      <c r="BG6961" s="10">
        <f t="shared" ca="1" si="241"/>
        <v>0.1453338338198904</v>
      </c>
      <c r="BH6961" s="11">
        <f t="shared" ca="1" si="242"/>
        <v>5979</v>
      </c>
      <c r="BJ6961" s="5">
        <v>6961</v>
      </c>
      <c r="BK6961" s="5">
        <v>9</v>
      </c>
      <c r="BL6961" s="5">
        <v>4</v>
      </c>
      <c r="BM6961" s="5">
        <v>6</v>
      </c>
      <c r="BN6961" s="5">
        <v>9</v>
      </c>
    </row>
    <row r="6962" spans="59:66" x14ac:dyDescent="0.25">
      <c r="BG6962" s="10">
        <f t="shared" ca="1" si="241"/>
        <v>0.50557606747860995</v>
      </c>
      <c r="BH6962" s="11">
        <f t="shared" ca="1" si="242"/>
        <v>3424</v>
      </c>
      <c r="BJ6962" s="5">
        <v>6962</v>
      </c>
      <c r="BK6962" s="5">
        <v>9</v>
      </c>
      <c r="BL6962" s="5">
        <v>4</v>
      </c>
      <c r="BM6962" s="5">
        <v>7</v>
      </c>
      <c r="BN6962" s="5">
        <v>9</v>
      </c>
    </row>
    <row r="6963" spans="59:66" x14ac:dyDescent="0.25">
      <c r="BG6963" s="10">
        <f t="shared" ca="1" si="241"/>
        <v>1.9982020211642859E-2</v>
      </c>
      <c r="BH6963" s="11">
        <f t="shared" ca="1" si="242"/>
        <v>6869</v>
      </c>
      <c r="BJ6963" s="5">
        <v>6963</v>
      </c>
      <c r="BK6963" s="5">
        <v>9</v>
      </c>
      <c r="BL6963" s="5">
        <v>4</v>
      </c>
      <c r="BM6963" s="5">
        <v>8</v>
      </c>
      <c r="BN6963" s="5">
        <v>9</v>
      </c>
    </row>
    <row r="6964" spans="59:66" x14ac:dyDescent="0.25">
      <c r="BG6964" s="10">
        <f t="shared" ca="1" si="241"/>
        <v>0.37023399538747181</v>
      </c>
      <c r="BH6964" s="11">
        <f t="shared" ca="1" si="242"/>
        <v>4388</v>
      </c>
      <c r="BJ6964" s="5">
        <v>6964</v>
      </c>
      <c r="BK6964" s="5">
        <v>9</v>
      </c>
      <c r="BL6964" s="5">
        <v>4</v>
      </c>
      <c r="BM6964" s="5">
        <v>9</v>
      </c>
      <c r="BN6964" s="5">
        <v>9</v>
      </c>
    </row>
    <row r="6965" spans="59:66" x14ac:dyDescent="0.25">
      <c r="BG6965" s="10">
        <f t="shared" ca="1" si="241"/>
        <v>0.19310487937226972</v>
      </c>
      <c r="BH6965" s="11">
        <f t="shared" ca="1" si="242"/>
        <v>5646</v>
      </c>
      <c r="BJ6965" s="5">
        <v>6965</v>
      </c>
      <c r="BK6965" s="5">
        <v>9</v>
      </c>
      <c r="BL6965" s="5">
        <v>5</v>
      </c>
      <c r="BM6965" s="5">
        <v>0</v>
      </c>
      <c r="BN6965" s="5">
        <v>9</v>
      </c>
    </row>
    <row r="6966" spans="59:66" x14ac:dyDescent="0.25">
      <c r="BG6966" s="10">
        <f t="shared" ca="1" si="241"/>
        <v>0.64369593818325499</v>
      </c>
      <c r="BH6966" s="11">
        <f t="shared" ca="1" si="242"/>
        <v>2500</v>
      </c>
      <c r="BJ6966" s="5">
        <v>6966</v>
      </c>
      <c r="BK6966" s="5">
        <v>9</v>
      </c>
      <c r="BL6966" s="5">
        <v>5</v>
      </c>
      <c r="BM6966" s="5">
        <v>1</v>
      </c>
      <c r="BN6966" s="5">
        <v>9</v>
      </c>
    </row>
    <row r="6967" spans="59:66" x14ac:dyDescent="0.25">
      <c r="BG6967" s="10">
        <f t="shared" ca="1" si="241"/>
        <v>0.20868272910431296</v>
      </c>
      <c r="BH6967" s="11">
        <f t="shared" ca="1" si="242"/>
        <v>5546</v>
      </c>
      <c r="BJ6967" s="5">
        <v>6967</v>
      </c>
      <c r="BK6967" s="5">
        <v>9</v>
      </c>
      <c r="BL6967" s="5">
        <v>5</v>
      </c>
      <c r="BM6967" s="5">
        <v>2</v>
      </c>
      <c r="BN6967" s="5">
        <v>9</v>
      </c>
    </row>
    <row r="6968" spans="59:66" x14ac:dyDescent="0.25">
      <c r="BG6968" s="10">
        <f t="shared" ca="1" si="241"/>
        <v>0.25625222156598215</v>
      </c>
      <c r="BH6968" s="11">
        <f t="shared" ca="1" si="242"/>
        <v>5203</v>
      </c>
      <c r="BJ6968" s="5">
        <v>6968</v>
      </c>
      <c r="BK6968" s="5">
        <v>9</v>
      </c>
      <c r="BL6968" s="5">
        <v>5</v>
      </c>
      <c r="BM6968" s="5">
        <v>3</v>
      </c>
      <c r="BN6968" s="5">
        <v>9</v>
      </c>
    </row>
    <row r="6969" spans="59:66" x14ac:dyDescent="0.25">
      <c r="BG6969" s="10">
        <f t="shared" ca="1" si="241"/>
        <v>0.44815459820105619</v>
      </c>
      <c r="BH6969" s="11">
        <f t="shared" ca="1" si="242"/>
        <v>3812</v>
      </c>
      <c r="BJ6969" s="5">
        <v>6969</v>
      </c>
      <c r="BK6969" s="5">
        <v>9</v>
      </c>
      <c r="BL6969" s="5">
        <v>5</v>
      </c>
      <c r="BM6969" s="5">
        <v>4</v>
      </c>
      <c r="BN6969" s="5">
        <v>9</v>
      </c>
    </row>
    <row r="6970" spans="59:66" x14ac:dyDescent="0.25">
      <c r="BG6970" s="10">
        <f t="shared" ca="1" si="241"/>
        <v>0.23501911449808477</v>
      </c>
      <c r="BH6970" s="11">
        <f t="shared" ca="1" si="242"/>
        <v>5355</v>
      </c>
      <c r="BJ6970" s="5">
        <v>6970</v>
      </c>
      <c r="BK6970" s="5">
        <v>9</v>
      </c>
      <c r="BL6970" s="5">
        <v>5</v>
      </c>
      <c r="BM6970" s="5">
        <v>5</v>
      </c>
      <c r="BN6970" s="5">
        <v>9</v>
      </c>
    </row>
    <row r="6971" spans="59:66" x14ac:dyDescent="0.25">
      <c r="BG6971" s="10">
        <f t="shared" ca="1" si="241"/>
        <v>0.23250251453768089</v>
      </c>
      <c r="BH6971" s="11">
        <f t="shared" ca="1" si="242"/>
        <v>5369</v>
      </c>
      <c r="BJ6971" s="5">
        <v>6971</v>
      </c>
      <c r="BK6971" s="5">
        <v>9</v>
      </c>
      <c r="BL6971" s="5">
        <v>5</v>
      </c>
      <c r="BM6971" s="5">
        <v>6</v>
      </c>
      <c r="BN6971" s="5">
        <v>9</v>
      </c>
    </row>
    <row r="6972" spans="59:66" x14ac:dyDescent="0.25">
      <c r="BG6972" s="10">
        <f t="shared" ca="1" si="241"/>
        <v>0.17071458589123312</v>
      </c>
      <c r="BH6972" s="11">
        <f t="shared" ca="1" si="242"/>
        <v>5782</v>
      </c>
      <c r="BJ6972" s="5">
        <v>6972</v>
      </c>
      <c r="BK6972" s="5">
        <v>9</v>
      </c>
      <c r="BL6972" s="5">
        <v>5</v>
      </c>
      <c r="BM6972" s="5">
        <v>7</v>
      </c>
      <c r="BN6972" s="5">
        <v>9</v>
      </c>
    </row>
    <row r="6973" spans="59:66" x14ac:dyDescent="0.25">
      <c r="BG6973" s="10">
        <f t="shared" ca="1" si="241"/>
        <v>0.7169174738657399</v>
      </c>
      <c r="BH6973" s="11">
        <f t="shared" ca="1" si="242"/>
        <v>2001</v>
      </c>
      <c r="BJ6973" s="5">
        <v>6973</v>
      </c>
      <c r="BK6973" s="5">
        <v>9</v>
      </c>
      <c r="BL6973" s="5">
        <v>5</v>
      </c>
      <c r="BM6973" s="5">
        <v>8</v>
      </c>
      <c r="BN6973" s="5">
        <v>9</v>
      </c>
    </row>
    <row r="6974" spans="59:66" x14ac:dyDescent="0.25">
      <c r="BG6974" s="10">
        <f t="shared" ca="1" si="241"/>
        <v>0.20333100485063871</v>
      </c>
      <c r="BH6974" s="11">
        <f t="shared" ca="1" si="242"/>
        <v>5576</v>
      </c>
      <c r="BJ6974" s="5">
        <v>6974</v>
      </c>
      <c r="BK6974" s="5">
        <v>9</v>
      </c>
      <c r="BL6974" s="5">
        <v>5</v>
      </c>
      <c r="BM6974" s="5">
        <v>9</v>
      </c>
      <c r="BN6974" s="5">
        <v>9</v>
      </c>
    </row>
    <row r="6975" spans="59:66" x14ac:dyDescent="0.25">
      <c r="BG6975" s="10">
        <f t="shared" ca="1" si="241"/>
        <v>0.17632129857602785</v>
      </c>
      <c r="BH6975" s="11">
        <f t="shared" ca="1" si="242"/>
        <v>5752</v>
      </c>
      <c r="BJ6975" s="5">
        <v>6975</v>
      </c>
      <c r="BK6975" s="5">
        <v>9</v>
      </c>
      <c r="BL6975" s="5">
        <v>6</v>
      </c>
      <c r="BM6975" s="5">
        <v>0</v>
      </c>
      <c r="BN6975" s="5">
        <v>9</v>
      </c>
    </row>
    <row r="6976" spans="59:66" x14ac:dyDescent="0.25">
      <c r="BG6976" s="10">
        <f t="shared" ca="1" si="241"/>
        <v>0.55947235585350663</v>
      </c>
      <c r="BH6976" s="11">
        <f t="shared" ca="1" si="242"/>
        <v>3071</v>
      </c>
      <c r="BJ6976" s="5">
        <v>6976</v>
      </c>
      <c r="BK6976" s="5">
        <v>9</v>
      </c>
      <c r="BL6976" s="5">
        <v>6</v>
      </c>
      <c r="BM6976" s="5">
        <v>1</v>
      </c>
      <c r="BN6976" s="5">
        <v>9</v>
      </c>
    </row>
    <row r="6977" spans="59:66" x14ac:dyDescent="0.25">
      <c r="BG6977" s="10">
        <f t="shared" ref="BG6977:BG7014" ca="1" si="243">RAND()</f>
        <v>0.20313810477632077</v>
      </c>
      <c r="BH6977" s="11">
        <f t="shared" ca="1" si="242"/>
        <v>5579</v>
      </c>
      <c r="BJ6977" s="5">
        <v>6977</v>
      </c>
      <c r="BK6977" s="5">
        <v>9</v>
      </c>
      <c r="BL6977" s="5">
        <v>6</v>
      </c>
      <c r="BM6977" s="5">
        <v>2</v>
      </c>
      <c r="BN6977" s="5">
        <v>9</v>
      </c>
    </row>
    <row r="6978" spans="59:66" x14ac:dyDescent="0.25">
      <c r="BG6978" s="10">
        <f t="shared" ca="1" si="243"/>
        <v>0.9102628482602505</v>
      </c>
      <c r="BH6978" s="11">
        <f t="shared" ref="BH6978:BH7014" ca="1" si="244">RANK(BG6978,$BG$1:$BG$7014,)</f>
        <v>650</v>
      </c>
      <c r="BJ6978" s="5">
        <v>6978</v>
      </c>
      <c r="BK6978" s="5">
        <v>9</v>
      </c>
      <c r="BL6978" s="5">
        <v>6</v>
      </c>
      <c r="BM6978" s="5">
        <v>3</v>
      </c>
      <c r="BN6978" s="5">
        <v>9</v>
      </c>
    </row>
    <row r="6979" spans="59:66" x14ac:dyDescent="0.25">
      <c r="BG6979" s="10">
        <f t="shared" ca="1" si="243"/>
        <v>0.28243431520063556</v>
      </c>
      <c r="BH6979" s="11">
        <f t="shared" ca="1" si="244"/>
        <v>5003</v>
      </c>
      <c r="BJ6979" s="5">
        <v>6979</v>
      </c>
      <c r="BK6979" s="5">
        <v>9</v>
      </c>
      <c r="BL6979" s="5">
        <v>6</v>
      </c>
      <c r="BM6979" s="5">
        <v>4</v>
      </c>
      <c r="BN6979" s="5">
        <v>9</v>
      </c>
    </row>
    <row r="6980" spans="59:66" x14ac:dyDescent="0.25">
      <c r="BG6980" s="10">
        <f t="shared" ca="1" si="243"/>
        <v>0.49539078592734631</v>
      </c>
      <c r="BH6980" s="11">
        <f t="shared" ca="1" si="244"/>
        <v>3487</v>
      </c>
      <c r="BJ6980" s="5">
        <v>6980</v>
      </c>
      <c r="BK6980" s="5">
        <v>9</v>
      </c>
      <c r="BL6980" s="5">
        <v>6</v>
      </c>
      <c r="BM6980" s="5">
        <v>5</v>
      </c>
      <c r="BN6980" s="5">
        <v>9</v>
      </c>
    </row>
    <row r="6981" spans="59:66" x14ac:dyDescent="0.25">
      <c r="BG6981" s="10">
        <f t="shared" ca="1" si="243"/>
        <v>0.60013340949458149</v>
      </c>
      <c r="BH6981" s="11">
        <f t="shared" ca="1" si="244"/>
        <v>2805</v>
      </c>
      <c r="BJ6981" s="5">
        <v>6981</v>
      </c>
      <c r="BK6981" s="5">
        <v>9</v>
      </c>
      <c r="BL6981" s="5">
        <v>6</v>
      </c>
      <c r="BM6981" s="5">
        <v>6</v>
      </c>
      <c r="BN6981" s="5">
        <v>9</v>
      </c>
    </row>
    <row r="6982" spans="59:66" x14ac:dyDescent="0.25">
      <c r="BG6982" s="10">
        <f t="shared" ca="1" si="243"/>
        <v>0.80188739204887838</v>
      </c>
      <c r="BH6982" s="11">
        <f t="shared" ca="1" si="244"/>
        <v>1398</v>
      </c>
      <c r="BJ6982" s="5">
        <v>6982</v>
      </c>
      <c r="BK6982" s="5">
        <v>9</v>
      </c>
      <c r="BL6982" s="5">
        <v>6</v>
      </c>
      <c r="BM6982" s="5">
        <v>7</v>
      </c>
      <c r="BN6982" s="5">
        <v>9</v>
      </c>
    </row>
    <row r="6983" spans="59:66" x14ac:dyDescent="0.25">
      <c r="BG6983" s="10">
        <f t="shared" ca="1" si="243"/>
        <v>0.13075687202212416</v>
      </c>
      <c r="BH6983" s="11">
        <f t="shared" ca="1" si="244"/>
        <v>6082</v>
      </c>
      <c r="BJ6983" s="5">
        <v>6983</v>
      </c>
      <c r="BK6983" s="5">
        <v>9</v>
      </c>
      <c r="BL6983" s="5">
        <v>6</v>
      </c>
      <c r="BM6983" s="5">
        <v>8</v>
      </c>
      <c r="BN6983" s="5">
        <v>9</v>
      </c>
    </row>
    <row r="6984" spans="59:66" x14ac:dyDescent="0.25">
      <c r="BG6984" s="10">
        <f t="shared" ca="1" si="243"/>
        <v>0.92929617702760736</v>
      </c>
      <c r="BH6984" s="11">
        <f t="shared" ca="1" si="244"/>
        <v>520</v>
      </c>
      <c r="BJ6984" s="5">
        <v>6984</v>
      </c>
      <c r="BK6984" s="5">
        <v>9</v>
      </c>
      <c r="BL6984" s="5">
        <v>6</v>
      </c>
      <c r="BM6984" s="5">
        <v>9</v>
      </c>
      <c r="BN6984" s="5">
        <v>9</v>
      </c>
    </row>
    <row r="6985" spans="59:66" x14ac:dyDescent="0.25">
      <c r="BG6985" s="10">
        <f t="shared" ca="1" si="243"/>
        <v>0.91099915352042771</v>
      </c>
      <c r="BH6985" s="11">
        <f t="shared" ca="1" si="244"/>
        <v>642</v>
      </c>
      <c r="BJ6985" s="5">
        <v>6985</v>
      </c>
      <c r="BK6985" s="5">
        <v>9</v>
      </c>
      <c r="BL6985" s="5">
        <v>7</v>
      </c>
      <c r="BM6985" s="5">
        <v>0</v>
      </c>
      <c r="BN6985" s="5">
        <v>9</v>
      </c>
    </row>
    <row r="6986" spans="59:66" x14ac:dyDescent="0.25">
      <c r="BG6986" s="10">
        <f t="shared" ca="1" si="243"/>
        <v>0.48948108096187637</v>
      </c>
      <c r="BH6986" s="11">
        <f t="shared" ca="1" si="244"/>
        <v>3529</v>
      </c>
      <c r="BJ6986" s="5">
        <v>6986</v>
      </c>
      <c r="BK6986" s="5">
        <v>9</v>
      </c>
      <c r="BL6986" s="5">
        <v>7</v>
      </c>
      <c r="BM6986" s="5">
        <v>1</v>
      </c>
      <c r="BN6986" s="5">
        <v>9</v>
      </c>
    </row>
    <row r="6987" spans="59:66" x14ac:dyDescent="0.25">
      <c r="BG6987" s="10">
        <f t="shared" ca="1" si="243"/>
        <v>6.0631142530640281E-2</v>
      </c>
      <c r="BH6987" s="11">
        <f t="shared" ca="1" si="244"/>
        <v>6586</v>
      </c>
      <c r="BJ6987" s="5">
        <v>6987</v>
      </c>
      <c r="BK6987" s="5">
        <v>9</v>
      </c>
      <c r="BL6987" s="5">
        <v>7</v>
      </c>
      <c r="BM6987" s="5">
        <v>2</v>
      </c>
      <c r="BN6987" s="5">
        <v>9</v>
      </c>
    </row>
    <row r="6988" spans="59:66" x14ac:dyDescent="0.25">
      <c r="BG6988" s="10">
        <f t="shared" ca="1" si="243"/>
        <v>0.98808461537810299</v>
      </c>
      <c r="BH6988" s="11">
        <f t="shared" ca="1" si="244"/>
        <v>77</v>
      </c>
      <c r="BJ6988" s="5">
        <v>6988</v>
      </c>
      <c r="BK6988" s="5">
        <v>9</v>
      </c>
      <c r="BL6988" s="5">
        <v>7</v>
      </c>
      <c r="BM6988" s="5">
        <v>3</v>
      </c>
      <c r="BN6988" s="5">
        <v>9</v>
      </c>
    </row>
    <row r="6989" spans="59:66" x14ac:dyDescent="0.25">
      <c r="BG6989" s="10">
        <f t="shared" ca="1" si="243"/>
        <v>0.56438079780115546</v>
      </c>
      <c r="BH6989" s="11">
        <f t="shared" ca="1" si="244"/>
        <v>3032</v>
      </c>
      <c r="BJ6989" s="5">
        <v>6989</v>
      </c>
      <c r="BK6989" s="5">
        <v>9</v>
      </c>
      <c r="BL6989" s="5">
        <v>7</v>
      </c>
      <c r="BM6989" s="5">
        <v>4</v>
      </c>
      <c r="BN6989" s="5">
        <v>9</v>
      </c>
    </row>
    <row r="6990" spans="59:66" x14ac:dyDescent="0.25">
      <c r="BG6990" s="10">
        <f t="shared" ca="1" si="243"/>
        <v>9.2740196383339635E-2</v>
      </c>
      <c r="BH6990" s="11">
        <f t="shared" ca="1" si="244"/>
        <v>6352</v>
      </c>
      <c r="BJ6990" s="5">
        <v>6990</v>
      </c>
      <c r="BK6990" s="5">
        <v>9</v>
      </c>
      <c r="BL6990" s="5">
        <v>7</v>
      </c>
      <c r="BM6990" s="5">
        <v>5</v>
      </c>
      <c r="BN6990" s="5">
        <v>9</v>
      </c>
    </row>
    <row r="6991" spans="59:66" x14ac:dyDescent="0.25">
      <c r="BG6991" s="10">
        <f t="shared" ca="1" si="243"/>
        <v>0.99560388881715822</v>
      </c>
      <c r="BH6991" s="11">
        <f t="shared" ca="1" si="244"/>
        <v>31</v>
      </c>
      <c r="BJ6991" s="5">
        <v>6991</v>
      </c>
      <c r="BK6991" s="5">
        <v>9</v>
      </c>
      <c r="BL6991" s="5">
        <v>7</v>
      </c>
      <c r="BM6991" s="5">
        <v>6</v>
      </c>
      <c r="BN6991" s="5">
        <v>9</v>
      </c>
    </row>
    <row r="6992" spans="59:66" x14ac:dyDescent="0.25">
      <c r="BG6992" s="10">
        <f t="shared" ca="1" si="243"/>
        <v>0.73723808992617601</v>
      </c>
      <c r="BH6992" s="11">
        <f t="shared" ca="1" si="244"/>
        <v>1859</v>
      </c>
      <c r="BJ6992" s="5">
        <v>6992</v>
      </c>
      <c r="BK6992" s="5">
        <v>9</v>
      </c>
      <c r="BL6992" s="5">
        <v>7</v>
      </c>
      <c r="BM6992" s="5">
        <v>7</v>
      </c>
      <c r="BN6992" s="5">
        <v>9</v>
      </c>
    </row>
    <row r="6993" spans="59:66" x14ac:dyDescent="0.25">
      <c r="BG6993" s="10">
        <f t="shared" ca="1" si="243"/>
        <v>7.6104536306631498E-2</v>
      </c>
      <c r="BH6993" s="11">
        <f t="shared" ca="1" si="244"/>
        <v>6487</v>
      </c>
      <c r="BJ6993" s="5">
        <v>6993</v>
      </c>
      <c r="BK6993" s="5">
        <v>9</v>
      </c>
      <c r="BL6993" s="5">
        <v>7</v>
      </c>
      <c r="BM6993" s="5">
        <v>8</v>
      </c>
      <c r="BN6993" s="5">
        <v>9</v>
      </c>
    </row>
    <row r="6994" spans="59:66" x14ac:dyDescent="0.25">
      <c r="BG6994" s="10">
        <f t="shared" ca="1" si="243"/>
        <v>0.44100745486628845</v>
      </c>
      <c r="BH6994" s="11">
        <f t="shared" ca="1" si="244"/>
        <v>3868</v>
      </c>
      <c r="BJ6994" s="5">
        <v>6994</v>
      </c>
      <c r="BK6994" s="5">
        <v>9</v>
      </c>
      <c r="BL6994" s="5">
        <v>7</v>
      </c>
      <c r="BM6994" s="5">
        <v>9</v>
      </c>
      <c r="BN6994" s="5">
        <v>9</v>
      </c>
    </row>
    <row r="6995" spans="59:66" x14ac:dyDescent="0.25">
      <c r="BG6995" s="10">
        <f t="shared" ca="1" si="243"/>
        <v>0.17464697206191415</v>
      </c>
      <c r="BH6995" s="11">
        <f t="shared" ca="1" si="244"/>
        <v>5763</v>
      </c>
      <c r="BJ6995" s="5">
        <v>6995</v>
      </c>
      <c r="BK6995" s="5">
        <v>9</v>
      </c>
      <c r="BL6995" s="5">
        <v>8</v>
      </c>
      <c r="BM6995" s="5">
        <v>0</v>
      </c>
      <c r="BN6995" s="5">
        <v>9</v>
      </c>
    </row>
    <row r="6996" spans="59:66" x14ac:dyDescent="0.25">
      <c r="BG6996" s="10">
        <f t="shared" ca="1" si="243"/>
        <v>0.63303644313575957</v>
      </c>
      <c r="BH6996" s="11">
        <f t="shared" ca="1" si="244"/>
        <v>2568</v>
      </c>
      <c r="BJ6996" s="5">
        <v>6996</v>
      </c>
      <c r="BK6996" s="5">
        <v>9</v>
      </c>
      <c r="BL6996" s="5">
        <v>8</v>
      </c>
      <c r="BM6996" s="5">
        <v>1</v>
      </c>
      <c r="BN6996" s="5">
        <v>9</v>
      </c>
    </row>
    <row r="6997" spans="59:66" x14ac:dyDescent="0.25">
      <c r="BG6997" s="10">
        <f t="shared" ca="1" si="243"/>
        <v>0.79614716725146828</v>
      </c>
      <c r="BH6997" s="11">
        <f t="shared" ca="1" si="244"/>
        <v>1433</v>
      </c>
      <c r="BJ6997" s="5">
        <v>6997</v>
      </c>
      <c r="BK6997" s="5">
        <v>9</v>
      </c>
      <c r="BL6997" s="5">
        <v>8</v>
      </c>
      <c r="BM6997" s="5">
        <v>2</v>
      </c>
      <c r="BN6997" s="5">
        <v>9</v>
      </c>
    </row>
    <row r="6998" spans="59:66" x14ac:dyDescent="0.25">
      <c r="BG6998" s="10">
        <f t="shared" ca="1" si="243"/>
        <v>0.80966193961360344</v>
      </c>
      <c r="BH6998" s="11">
        <f t="shared" ca="1" si="244"/>
        <v>1342</v>
      </c>
      <c r="BJ6998" s="5">
        <v>6998</v>
      </c>
      <c r="BK6998" s="5">
        <v>9</v>
      </c>
      <c r="BL6998" s="5">
        <v>8</v>
      </c>
      <c r="BM6998" s="5">
        <v>3</v>
      </c>
      <c r="BN6998" s="5">
        <v>9</v>
      </c>
    </row>
    <row r="6999" spans="59:66" x14ac:dyDescent="0.25">
      <c r="BG6999" s="10">
        <f t="shared" ca="1" si="243"/>
        <v>0.5353610830674147</v>
      </c>
      <c r="BH6999" s="11">
        <f t="shared" ca="1" si="244"/>
        <v>3231</v>
      </c>
      <c r="BJ6999" s="5">
        <v>6999</v>
      </c>
      <c r="BK6999" s="5">
        <v>9</v>
      </c>
      <c r="BL6999" s="5">
        <v>8</v>
      </c>
      <c r="BM6999" s="5">
        <v>4</v>
      </c>
      <c r="BN6999" s="5">
        <v>9</v>
      </c>
    </row>
    <row r="7000" spans="59:66" x14ac:dyDescent="0.25">
      <c r="BG7000" s="10">
        <f t="shared" ca="1" si="243"/>
        <v>0.69634420067857117</v>
      </c>
      <c r="BH7000" s="11">
        <f t="shared" ca="1" si="244"/>
        <v>2140</v>
      </c>
      <c r="BJ7000" s="5">
        <v>7000</v>
      </c>
      <c r="BK7000" s="5">
        <v>9</v>
      </c>
      <c r="BL7000" s="5">
        <v>8</v>
      </c>
      <c r="BM7000" s="5">
        <v>5</v>
      </c>
      <c r="BN7000" s="5">
        <v>9</v>
      </c>
    </row>
    <row r="7001" spans="59:66" x14ac:dyDescent="0.25">
      <c r="BG7001" s="10">
        <f t="shared" ca="1" si="243"/>
        <v>0.46324481298508369</v>
      </c>
      <c r="BH7001" s="11">
        <f t="shared" ca="1" si="244"/>
        <v>3716</v>
      </c>
      <c r="BJ7001" s="5">
        <v>7001</v>
      </c>
      <c r="BK7001" s="5">
        <v>9</v>
      </c>
      <c r="BL7001" s="5">
        <v>8</v>
      </c>
      <c r="BM7001" s="5">
        <v>6</v>
      </c>
      <c r="BN7001" s="5">
        <v>9</v>
      </c>
    </row>
    <row r="7002" spans="59:66" x14ac:dyDescent="0.25">
      <c r="BG7002" s="10">
        <f t="shared" ca="1" si="243"/>
        <v>0.73776211528876101</v>
      </c>
      <c r="BH7002" s="11">
        <f t="shared" ca="1" si="244"/>
        <v>1856</v>
      </c>
      <c r="BJ7002" s="5">
        <v>7002</v>
      </c>
      <c r="BK7002" s="5">
        <v>9</v>
      </c>
      <c r="BL7002" s="5">
        <v>8</v>
      </c>
      <c r="BM7002" s="5">
        <v>7</v>
      </c>
      <c r="BN7002" s="5">
        <v>9</v>
      </c>
    </row>
    <row r="7003" spans="59:66" x14ac:dyDescent="0.25">
      <c r="BG7003" s="10">
        <f t="shared" ca="1" si="243"/>
        <v>0.6300758263151609</v>
      </c>
      <c r="BH7003" s="11">
        <f t="shared" ca="1" si="244"/>
        <v>2596</v>
      </c>
      <c r="BJ7003" s="5">
        <v>7003</v>
      </c>
      <c r="BK7003" s="5">
        <v>9</v>
      </c>
      <c r="BL7003" s="5">
        <v>8</v>
      </c>
      <c r="BM7003" s="5">
        <v>8</v>
      </c>
      <c r="BN7003" s="5">
        <v>9</v>
      </c>
    </row>
    <row r="7004" spans="59:66" x14ac:dyDescent="0.25">
      <c r="BG7004" s="10">
        <f t="shared" ca="1" si="243"/>
        <v>0.44934437538288818</v>
      </c>
      <c r="BH7004" s="11">
        <f t="shared" ca="1" si="244"/>
        <v>3801</v>
      </c>
      <c r="BJ7004" s="5">
        <v>7004</v>
      </c>
      <c r="BK7004" s="5">
        <v>9</v>
      </c>
      <c r="BL7004" s="5">
        <v>8</v>
      </c>
      <c r="BM7004" s="5">
        <v>9</v>
      </c>
      <c r="BN7004" s="5">
        <v>9</v>
      </c>
    </row>
    <row r="7005" spans="59:66" x14ac:dyDescent="0.25">
      <c r="BG7005" s="10">
        <f t="shared" ca="1" si="243"/>
        <v>0.88162201526260942</v>
      </c>
      <c r="BH7005" s="11">
        <f t="shared" ca="1" si="244"/>
        <v>859</v>
      </c>
      <c r="BJ7005" s="5">
        <v>7005</v>
      </c>
      <c r="BK7005" s="5">
        <v>9</v>
      </c>
      <c r="BL7005" s="5">
        <v>9</v>
      </c>
      <c r="BM7005" s="5">
        <v>0</v>
      </c>
      <c r="BN7005" s="5">
        <v>9</v>
      </c>
    </row>
    <row r="7006" spans="59:66" x14ac:dyDescent="0.25">
      <c r="BG7006" s="10">
        <f t="shared" ca="1" si="243"/>
        <v>0.74432436777556266</v>
      </c>
      <c r="BH7006" s="11">
        <f t="shared" ca="1" si="244"/>
        <v>1817</v>
      </c>
      <c r="BJ7006" s="5">
        <v>7006</v>
      </c>
      <c r="BK7006" s="5">
        <v>9</v>
      </c>
      <c r="BL7006" s="5">
        <v>9</v>
      </c>
      <c r="BM7006" s="5">
        <v>1</v>
      </c>
      <c r="BN7006" s="5">
        <v>9</v>
      </c>
    </row>
    <row r="7007" spans="59:66" x14ac:dyDescent="0.25">
      <c r="BG7007" s="10">
        <f t="shared" ca="1" si="243"/>
        <v>0.93060581454468816</v>
      </c>
      <c r="BH7007" s="11">
        <f t="shared" ca="1" si="244"/>
        <v>512</v>
      </c>
      <c r="BJ7007" s="5">
        <v>7007</v>
      </c>
      <c r="BK7007" s="5">
        <v>9</v>
      </c>
      <c r="BL7007" s="5">
        <v>9</v>
      </c>
      <c r="BM7007" s="5">
        <v>2</v>
      </c>
      <c r="BN7007" s="5">
        <v>9</v>
      </c>
    </row>
    <row r="7008" spans="59:66" x14ac:dyDescent="0.25">
      <c r="BG7008" s="10">
        <f t="shared" ca="1" si="243"/>
        <v>2.0140463299787137E-2</v>
      </c>
      <c r="BH7008" s="11">
        <f t="shared" ca="1" si="244"/>
        <v>6867</v>
      </c>
      <c r="BJ7008" s="5">
        <v>7008</v>
      </c>
      <c r="BK7008" s="5">
        <v>9</v>
      </c>
      <c r="BL7008" s="5">
        <v>9</v>
      </c>
      <c r="BM7008" s="5">
        <v>3</v>
      </c>
      <c r="BN7008" s="5">
        <v>9</v>
      </c>
    </row>
    <row r="7009" spans="59:66" x14ac:dyDescent="0.25">
      <c r="BG7009" s="10">
        <f t="shared" ca="1" si="243"/>
        <v>0.11745347435842723</v>
      </c>
      <c r="BH7009" s="11">
        <f t="shared" ca="1" si="244"/>
        <v>6181</v>
      </c>
      <c r="BJ7009" s="5">
        <v>7009</v>
      </c>
      <c r="BK7009" s="5">
        <v>9</v>
      </c>
      <c r="BL7009" s="5">
        <v>9</v>
      </c>
      <c r="BM7009" s="5">
        <v>4</v>
      </c>
      <c r="BN7009" s="5">
        <v>9</v>
      </c>
    </row>
    <row r="7010" spans="59:66" x14ac:dyDescent="0.25">
      <c r="BG7010" s="10">
        <f t="shared" ca="1" si="243"/>
        <v>0.42551950113825476</v>
      </c>
      <c r="BH7010" s="11">
        <f t="shared" ca="1" si="244"/>
        <v>3972</v>
      </c>
      <c r="BJ7010" s="5">
        <v>7010</v>
      </c>
      <c r="BK7010" s="5">
        <v>9</v>
      </c>
      <c r="BL7010" s="5">
        <v>9</v>
      </c>
      <c r="BM7010" s="5">
        <v>5</v>
      </c>
      <c r="BN7010" s="5">
        <v>9</v>
      </c>
    </row>
    <row r="7011" spans="59:66" x14ac:dyDescent="0.25">
      <c r="BG7011" s="10">
        <f t="shared" ca="1" si="243"/>
        <v>0.16887709666025175</v>
      </c>
      <c r="BH7011" s="11">
        <f t="shared" ca="1" si="244"/>
        <v>5794</v>
      </c>
      <c r="BJ7011" s="5">
        <v>7011</v>
      </c>
      <c r="BK7011" s="5">
        <v>9</v>
      </c>
      <c r="BL7011" s="5">
        <v>9</v>
      </c>
      <c r="BM7011" s="5">
        <v>6</v>
      </c>
      <c r="BN7011" s="5">
        <v>9</v>
      </c>
    </row>
    <row r="7012" spans="59:66" x14ac:dyDescent="0.25">
      <c r="BG7012" s="10">
        <f t="shared" ca="1" si="243"/>
        <v>9.645958337815419E-2</v>
      </c>
      <c r="BH7012" s="11">
        <f t="shared" ca="1" si="244"/>
        <v>6322</v>
      </c>
      <c r="BJ7012" s="5">
        <v>7012</v>
      </c>
      <c r="BK7012" s="5">
        <v>9</v>
      </c>
      <c r="BL7012" s="5">
        <v>9</v>
      </c>
      <c r="BM7012" s="5">
        <v>7</v>
      </c>
      <c r="BN7012" s="5">
        <v>9</v>
      </c>
    </row>
    <row r="7013" spans="59:66" x14ac:dyDescent="0.25">
      <c r="BG7013" s="10">
        <f t="shared" ca="1" si="243"/>
        <v>2.5743073340930289E-3</v>
      </c>
      <c r="BH7013" s="11">
        <f t="shared" ca="1" si="244"/>
        <v>6991</v>
      </c>
      <c r="BJ7013" s="5">
        <v>7013</v>
      </c>
      <c r="BK7013" s="5">
        <v>9</v>
      </c>
      <c r="BL7013" s="5">
        <v>9</v>
      </c>
      <c r="BM7013" s="5">
        <v>8</v>
      </c>
      <c r="BN7013" s="5">
        <v>9</v>
      </c>
    </row>
    <row r="7014" spans="59:66" ht="19.5" thickBot="1" x14ac:dyDescent="0.3">
      <c r="BG7014" s="10">
        <f t="shared" ca="1" si="243"/>
        <v>2.1535905911477804E-2</v>
      </c>
      <c r="BH7014" s="11">
        <f t="shared" ca="1" si="244"/>
        <v>6859</v>
      </c>
      <c r="BJ7014" s="5">
        <v>7014</v>
      </c>
      <c r="BK7014" s="94">
        <v>9</v>
      </c>
      <c r="BL7014" s="94">
        <v>9</v>
      </c>
      <c r="BM7014" s="94">
        <v>9</v>
      </c>
      <c r="BN7014" s="5">
        <v>9</v>
      </c>
    </row>
    <row r="7015" spans="59:66" x14ac:dyDescent="0.15">
      <c r="BJ7015" s="5"/>
    </row>
    <row r="7914" spans="63:65" ht="19.5" thickBot="1" x14ac:dyDescent="0.2">
      <c r="BK7914" s="94"/>
      <c r="BL7914" s="94"/>
      <c r="BM7914" s="94"/>
    </row>
  </sheetData>
  <sheetProtection algorithmName="SHA-512" hashValue="wSTPXhdlqn397jr4udkhxGR0FD6il5pl0oVYr3FhSSUFpUs5N7Y+3I3OvjJ4sGMoTl5CwUXBhhRyImsGwl8Ztw==" saltValue="1VzMFDbrbaw2jdIIDdc3wA==" spinCount="100000" sheet="1" objects="1" scenarios="1" selectLockedCells="1"/>
  <mergeCells count="10">
    <mergeCell ref="B25:E25"/>
    <mergeCell ref="F25:H25"/>
    <mergeCell ref="I25:Q25"/>
    <mergeCell ref="A1:P1"/>
    <mergeCell ref="Q1:R1"/>
    <mergeCell ref="B2:E2"/>
    <mergeCell ref="F2:H2"/>
    <mergeCell ref="I2:Q2"/>
    <mergeCell ref="A24:P24"/>
    <mergeCell ref="Q24:R24"/>
  </mergeCells>
  <phoneticPr fontId="6"/>
  <conditionalFormatting sqref="C28">
    <cfRule type="expression" dxfId="83" priority="84">
      <formula>C28=0</formula>
    </cfRule>
  </conditionalFormatting>
  <conditionalFormatting sqref="D28">
    <cfRule type="expression" dxfId="82" priority="83">
      <formula>AND(C28=0,D28=0)</formula>
    </cfRule>
  </conditionalFormatting>
  <conditionalFormatting sqref="I28">
    <cfRule type="expression" dxfId="81" priority="82">
      <formula>I28=0</formula>
    </cfRule>
  </conditionalFormatting>
  <conditionalFormatting sqref="J28">
    <cfRule type="expression" dxfId="80" priority="81">
      <formula>AND(I28=0,J28=0)</formula>
    </cfRule>
  </conditionalFormatting>
  <conditionalFormatting sqref="O28">
    <cfRule type="expression" dxfId="79" priority="80">
      <formula>O28=0</formula>
    </cfRule>
  </conditionalFormatting>
  <conditionalFormatting sqref="P28">
    <cfRule type="expression" dxfId="78" priority="79">
      <formula>AND(O28=0,P28=0)</formula>
    </cfRule>
  </conditionalFormatting>
  <conditionalFormatting sqref="C30">
    <cfRule type="expression" dxfId="77" priority="78">
      <formula>AND(B30=0,C30=0)</formula>
    </cfRule>
  </conditionalFormatting>
  <conditionalFormatting sqref="B30">
    <cfRule type="expression" dxfId="76" priority="77">
      <formula>B30=0</formula>
    </cfRule>
  </conditionalFormatting>
  <conditionalFormatting sqref="D30">
    <cfRule type="expression" dxfId="75" priority="76">
      <formula>AND(B30=0,C30=0,D30=0)</formula>
    </cfRule>
  </conditionalFormatting>
  <conditionalFormatting sqref="I30">
    <cfRule type="expression" dxfId="74" priority="75">
      <formula>AND(H30=0,I30=0)</formula>
    </cfRule>
  </conditionalFormatting>
  <conditionalFormatting sqref="H30">
    <cfRule type="expression" dxfId="73" priority="74">
      <formula>H30=0</formula>
    </cfRule>
  </conditionalFormatting>
  <conditionalFormatting sqref="J30">
    <cfRule type="expression" dxfId="72" priority="73">
      <formula>AND(H30=0,I30=0,J30=0)</formula>
    </cfRule>
  </conditionalFormatting>
  <conditionalFormatting sqref="O30">
    <cfRule type="expression" dxfId="71" priority="72">
      <formula>AND(N30=0,O30=0)</formula>
    </cfRule>
  </conditionalFormatting>
  <conditionalFormatting sqref="N30">
    <cfRule type="expression" dxfId="70" priority="71">
      <formula>N30=0</formula>
    </cfRule>
  </conditionalFormatting>
  <conditionalFormatting sqref="P30">
    <cfRule type="expression" dxfId="69" priority="70">
      <formula>AND(N30=0,O30=0,P30=0)</formula>
    </cfRule>
  </conditionalFormatting>
  <conditionalFormatting sqref="C33">
    <cfRule type="expression" dxfId="68" priority="69">
      <formula>C33=0</formula>
    </cfRule>
  </conditionalFormatting>
  <conditionalFormatting sqref="D33">
    <cfRule type="expression" dxfId="67" priority="68">
      <formula>AND(C33=0,D33=0)</formula>
    </cfRule>
  </conditionalFormatting>
  <conditionalFormatting sqref="I33">
    <cfRule type="expression" dxfId="66" priority="67">
      <formula>I33=0</formula>
    </cfRule>
  </conditionalFormatting>
  <conditionalFormatting sqref="J33">
    <cfRule type="expression" dxfId="65" priority="66">
      <formula>AND(I33=0,J33=0)</formula>
    </cfRule>
  </conditionalFormatting>
  <conditionalFormatting sqref="O33">
    <cfRule type="expression" dxfId="64" priority="65">
      <formula>O33=0</formula>
    </cfRule>
  </conditionalFormatting>
  <conditionalFormatting sqref="P33">
    <cfRule type="expression" dxfId="63" priority="64">
      <formula>AND(O33=0,P33=0)</formula>
    </cfRule>
  </conditionalFormatting>
  <conditionalFormatting sqref="C35">
    <cfRule type="expression" dxfId="62" priority="63">
      <formula>AND(B35=0,C35=0)</formula>
    </cfRule>
  </conditionalFormatting>
  <conditionalFormatting sqref="B35">
    <cfRule type="expression" dxfId="61" priority="62">
      <formula>B35=0</formula>
    </cfRule>
  </conditionalFormatting>
  <conditionalFormatting sqref="D35">
    <cfRule type="expression" dxfId="60" priority="61">
      <formula>AND(B35=0,C35=0,D35=0)</formula>
    </cfRule>
  </conditionalFormatting>
  <conditionalFormatting sqref="I35">
    <cfRule type="expression" dxfId="59" priority="60">
      <formula>AND(H35=0,I35=0)</formula>
    </cfRule>
  </conditionalFormatting>
  <conditionalFormatting sqref="H35">
    <cfRule type="expression" dxfId="58" priority="59">
      <formula>H35=0</formula>
    </cfRule>
  </conditionalFormatting>
  <conditionalFormatting sqref="J35">
    <cfRule type="expression" dxfId="57" priority="58">
      <formula>AND(H35=0,I35=0,J35=0)</formula>
    </cfRule>
  </conditionalFormatting>
  <conditionalFormatting sqref="O35">
    <cfRule type="expression" dxfId="56" priority="57">
      <formula>AND(N35=0,O35=0)</formula>
    </cfRule>
  </conditionalFormatting>
  <conditionalFormatting sqref="N35">
    <cfRule type="expression" dxfId="55" priority="56">
      <formula>N35=0</formula>
    </cfRule>
  </conditionalFormatting>
  <conditionalFormatting sqref="P35">
    <cfRule type="expression" dxfId="54" priority="55">
      <formula>AND(N35=0,O35=0,P35=0)</formula>
    </cfRule>
  </conditionalFormatting>
  <conditionalFormatting sqref="C38">
    <cfRule type="expression" dxfId="53" priority="54">
      <formula>C38=0</formula>
    </cfRule>
  </conditionalFormatting>
  <conditionalFormatting sqref="D38">
    <cfRule type="expression" dxfId="52" priority="53">
      <formula>AND(C38=0,D38=0)</formula>
    </cfRule>
  </conditionalFormatting>
  <conditionalFormatting sqref="I38">
    <cfRule type="expression" dxfId="51" priority="52">
      <formula>I38=0</formula>
    </cfRule>
  </conditionalFormatting>
  <conditionalFormatting sqref="J38">
    <cfRule type="expression" dxfId="50" priority="51">
      <formula>AND(I38=0,J38=0)</formula>
    </cfRule>
  </conditionalFormatting>
  <conditionalFormatting sqref="O38">
    <cfRule type="expression" dxfId="49" priority="50">
      <formula>O38=0</formula>
    </cfRule>
  </conditionalFormatting>
  <conditionalFormatting sqref="P38">
    <cfRule type="expression" dxfId="48" priority="49">
      <formula>AND(O38=0,P38=0)</formula>
    </cfRule>
  </conditionalFormatting>
  <conditionalFormatting sqref="C40">
    <cfRule type="expression" dxfId="47" priority="48">
      <formula>AND(B40=0,C40=0)</formula>
    </cfRule>
  </conditionalFormatting>
  <conditionalFormatting sqref="B40">
    <cfRule type="expression" dxfId="46" priority="47">
      <formula>B40=0</formula>
    </cfRule>
  </conditionalFormatting>
  <conditionalFormatting sqref="D40">
    <cfRule type="expression" dxfId="45" priority="46">
      <formula>AND(B40=0,C40=0,D40=0)</formula>
    </cfRule>
  </conditionalFormatting>
  <conditionalFormatting sqref="I40">
    <cfRule type="expression" dxfId="44" priority="45">
      <formula>AND(H40=0,I40=0)</formula>
    </cfRule>
  </conditionalFormatting>
  <conditionalFormatting sqref="H40">
    <cfRule type="expression" dxfId="43" priority="44">
      <formula>H40=0</formula>
    </cfRule>
  </conditionalFormatting>
  <conditionalFormatting sqref="J40">
    <cfRule type="expression" dxfId="42" priority="43">
      <formula>AND(H40=0,I40=0,J40=0)</formula>
    </cfRule>
  </conditionalFormatting>
  <conditionalFormatting sqref="O40">
    <cfRule type="expression" dxfId="41" priority="42">
      <formula>AND(N40=0,O40=0)</formula>
    </cfRule>
  </conditionalFormatting>
  <conditionalFormatting sqref="N40">
    <cfRule type="expression" dxfId="40" priority="41">
      <formula>N40=0</formula>
    </cfRule>
  </conditionalFormatting>
  <conditionalFormatting sqref="P40">
    <cfRule type="expression" dxfId="39" priority="40">
      <formula>AND(N40=0,O40=0,P40=0)</formula>
    </cfRule>
  </conditionalFormatting>
  <conditionalFormatting sqref="C43">
    <cfRule type="expression" dxfId="38" priority="39">
      <formula>C43=0</formula>
    </cfRule>
  </conditionalFormatting>
  <conditionalFormatting sqref="D43">
    <cfRule type="expression" dxfId="37" priority="38">
      <formula>AND(C43=0,D43=0)</formula>
    </cfRule>
  </conditionalFormatting>
  <conditionalFormatting sqref="I43">
    <cfRule type="expression" dxfId="36" priority="37">
      <formula>I43=0</formula>
    </cfRule>
  </conditionalFormatting>
  <conditionalFormatting sqref="J43">
    <cfRule type="expression" dxfId="35" priority="36">
      <formula>AND(I43=0,J43=0)</formula>
    </cfRule>
  </conditionalFormatting>
  <conditionalFormatting sqref="O43">
    <cfRule type="expression" dxfId="34" priority="35">
      <formula>O43=0</formula>
    </cfRule>
  </conditionalFormatting>
  <conditionalFormatting sqref="P43">
    <cfRule type="expression" dxfId="33" priority="34">
      <formula>AND(O43=0,P43=0)</formula>
    </cfRule>
  </conditionalFormatting>
  <conditionalFormatting sqref="C45">
    <cfRule type="expression" dxfId="32" priority="33">
      <formula>AND(B45=0,C45=0)</formula>
    </cfRule>
  </conditionalFormatting>
  <conditionalFormatting sqref="B45">
    <cfRule type="expression" dxfId="31" priority="32">
      <formula>B45=0</formula>
    </cfRule>
  </conditionalFormatting>
  <conditionalFormatting sqref="D45">
    <cfRule type="expression" dxfId="30" priority="31">
      <formula>AND(B45=0,C45=0,D45=0)</formula>
    </cfRule>
  </conditionalFormatting>
  <conditionalFormatting sqref="I45">
    <cfRule type="expression" dxfId="29" priority="30">
      <formula>AND(H45=0,I45=0)</formula>
    </cfRule>
  </conditionalFormatting>
  <conditionalFormatting sqref="H45">
    <cfRule type="expression" dxfId="28" priority="29">
      <formula>H45=0</formula>
    </cfRule>
  </conditionalFormatting>
  <conditionalFormatting sqref="J45">
    <cfRule type="expression" dxfId="27" priority="28">
      <formula>AND(H45=0,I45=0,J45=0)</formula>
    </cfRule>
  </conditionalFormatting>
  <conditionalFormatting sqref="O45">
    <cfRule type="expression" dxfId="26" priority="27">
      <formula>AND(N45=0,O45=0)</formula>
    </cfRule>
  </conditionalFormatting>
  <conditionalFormatting sqref="N45">
    <cfRule type="expression" dxfId="25" priority="26">
      <formula>N45=0</formula>
    </cfRule>
  </conditionalFormatting>
  <conditionalFormatting sqref="P45">
    <cfRule type="expression" dxfId="24" priority="25">
      <formula>AND(N45=0,O45=0,P45=0)</formula>
    </cfRule>
  </conditionalFormatting>
  <conditionalFormatting sqref="C5">
    <cfRule type="expression" dxfId="23" priority="24">
      <formula>C5=0</formula>
    </cfRule>
  </conditionalFormatting>
  <conditionalFormatting sqref="D5">
    <cfRule type="expression" dxfId="22" priority="23">
      <formula>AND(C5=0,D5=0)</formula>
    </cfRule>
  </conditionalFormatting>
  <conditionalFormatting sqref="I5">
    <cfRule type="expression" dxfId="21" priority="22">
      <formula>I5=0</formula>
    </cfRule>
  </conditionalFormatting>
  <conditionalFormatting sqref="J5">
    <cfRule type="expression" dxfId="20" priority="21">
      <formula>AND(I5=0,J5=0)</formula>
    </cfRule>
  </conditionalFormatting>
  <conditionalFormatting sqref="O5">
    <cfRule type="expression" dxfId="19" priority="20">
      <formula>O5=0</formula>
    </cfRule>
  </conditionalFormatting>
  <conditionalFormatting sqref="P5">
    <cfRule type="expression" dxfId="18" priority="19">
      <formula>AND(O5=0,P5=0)</formula>
    </cfRule>
  </conditionalFormatting>
  <conditionalFormatting sqref="C10">
    <cfRule type="expression" dxfId="17" priority="18">
      <formula>C10=0</formula>
    </cfRule>
  </conditionalFormatting>
  <conditionalFormatting sqref="D10">
    <cfRule type="expression" dxfId="16" priority="17">
      <formula>AND(C10=0,D10=0)</formula>
    </cfRule>
  </conditionalFormatting>
  <conditionalFormatting sqref="I10">
    <cfRule type="expression" dxfId="15" priority="16">
      <formula>I10=0</formula>
    </cfRule>
  </conditionalFormatting>
  <conditionalFormatting sqref="J10">
    <cfRule type="expression" dxfId="14" priority="15">
      <formula>AND(I10=0,J10=0)</formula>
    </cfRule>
  </conditionalFormatting>
  <conditionalFormatting sqref="O10">
    <cfRule type="expression" dxfId="13" priority="14">
      <formula>O10=0</formula>
    </cfRule>
  </conditionalFormatting>
  <conditionalFormatting sqref="P10">
    <cfRule type="expression" dxfId="12" priority="13">
      <formula>AND(O10=0,P10=0)</formula>
    </cfRule>
  </conditionalFormatting>
  <conditionalFormatting sqref="C15">
    <cfRule type="expression" dxfId="11" priority="12">
      <formula>C15=0</formula>
    </cfRule>
  </conditionalFormatting>
  <conditionalFormatting sqref="D15">
    <cfRule type="expression" dxfId="10" priority="11">
      <formula>AND(C15=0,D15=0)</formula>
    </cfRule>
  </conditionalFormatting>
  <conditionalFormatting sqref="I15">
    <cfRule type="expression" dxfId="9" priority="10">
      <formula>I15=0</formula>
    </cfRule>
  </conditionalFormatting>
  <conditionalFormatting sqref="J15">
    <cfRule type="expression" dxfId="8" priority="9">
      <formula>AND(I15=0,J15=0)</formula>
    </cfRule>
  </conditionalFormatting>
  <conditionalFormatting sqref="O15">
    <cfRule type="expression" dxfId="7" priority="8">
      <formula>O15=0</formula>
    </cfRule>
  </conditionalFormatting>
  <conditionalFormatting sqref="P15">
    <cfRule type="expression" dxfId="6" priority="7">
      <formula>AND(O15=0,P15=0)</formula>
    </cfRule>
  </conditionalFormatting>
  <conditionalFormatting sqref="C20">
    <cfRule type="expression" dxfId="5" priority="6">
      <formula>C20=0</formula>
    </cfRule>
  </conditionalFormatting>
  <conditionalFormatting sqref="D20">
    <cfRule type="expression" dxfId="4" priority="5">
      <formula>AND(C20=0,D20=0)</formula>
    </cfRule>
  </conditionalFormatting>
  <conditionalFormatting sqref="I20">
    <cfRule type="expression" dxfId="3" priority="4">
      <formula>I20=0</formula>
    </cfRule>
  </conditionalFormatting>
  <conditionalFormatting sqref="J20">
    <cfRule type="expression" dxfId="2" priority="3">
      <formula>AND(I20=0,J20=0)</formula>
    </cfRule>
  </conditionalFormatting>
  <conditionalFormatting sqref="O20">
    <cfRule type="expression" dxfId="1" priority="2">
      <formula>O20=0</formula>
    </cfRule>
  </conditionalFormatting>
  <conditionalFormatting sqref="P20">
    <cfRule type="expression" dxfId="0" priority="1">
      <formula>AND(O20=0,P20=0)</formula>
    </cfRule>
  </conditionalFormatting>
  <pageMargins left="0.59055118110236227" right="0.59055118110236227" top="0.78740157480314965" bottom="0.78740157480314965" header="0.31496062992125984" footer="0.31496062992125984"/>
  <pageSetup paperSize="9" scale="92" fitToHeight="0" orientation="portrait" r:id="rId1"/>
  <headerFooter>
    <oddHeader>&amp;L&amp;G&amp;R&amp;"UD デジタル 教科書体 N-R,標準"&amp;14&amp;K00-046計算ドリルF９マ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⑦くり上がりミックス</vt:lpstr>
      <vt:lpstr>⑦くり上がりミックス!Print_Area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2023-11-24T08:29:55Z</dcterms:created>
  <dcterms:modified xsi:type="dcterms:W3CDTF">2023-11-24T08:34:09Z</dcterms:modified>
</cp:coreProperties>
</file>