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ts_left\"/>
    </mc:Choice>
  </mc:AlternateContent>
  <bookViews>
    <workbookView xWindow="0" yWindow="0" windowWidth="15945" windowHeight="6900"/>
  </bookViews>
  <sheets>
    <sheet name="百ますたし算０~１０左きき" sheetId="1" r:id="rId1"/>
  </sheets>
  <definedNames>
    <definedName name="_xlnm.Print_Area" localSheetId="0">'百ますたし算０~１０左きき'!$A$1:$N$37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7" i="1" l="1"/>
  <c r="B37" i="1"/>
  <c r="A27" i="1"/>
  <c r="A26" i="1"/>
  <c r="A25" i="1"/>
  <c r="N24" i="1"/>
  <c r="B24" i="1"/>
  <c r="G23" i="1"/>
  <c r="F23" i="1"/>
  <c r="E23" i="1"/>
  <c r="D23" i="1"/>
  <c r="C23" i="1"/>
  <c r="E22" i="1"/>
  <c r="C22" i="1"/>
  <c r="B22" i="1"/>
  <c r="N21" i="1"/>
  <c r="A21" i="1"/>
  <c r="T16" i="1"/>
  <c r="P16" i="1"/>
  <c r="T15" i="1"/>
  <c r="P15" i="1"/>
  <c r="T14" i="1"/>
  <c r="P14" i="1"/>
  <c r="T13" i="1"/>
  <c r="P13" i="1"/>
  <c r="T12" i="1"/>
  <c r="U12" i="1" s="1"/>
  <c r="V12" i="1" s="1"/>
  <c r="I5" i="1" s="1"/>
  <c r="I24" i="1" s="1"/>
  <c r="P12" i="1"/>
  <c r="T11" i="1"/>
  <c r="P11" i="1"/>
  <c r="T10" i="1"/>
  <c r="U10" i="1" s="1"/>
  <c r="V10" i="1" s="1"/>
  <c r="G5" i="1" s="1"/>
  <c r="G24" i="1" s="1"/>
  <c r="P10" i="1"/>
  <c r="T9" i="1"/>
  <c r="P9" i="1"/>
  <c r="T8" i="1"/>
  <c r="P8" i="1"/>
  <c r="T7" i="1"/>
  <c r="P7" i="1"/>
  <c r="T6" i="1"/>
  <c r="P6" i="1"/>
  <c r="U8" i="1" l="1"/>
  <c r="V8" i="1" s="1"/>
  <c r="E5" i="1" s="1"/>
  <c r="E24" i="1" s="1"/>
  <c r="U7" i="1"/>
  <c r="V7" i="1" s="1"/>
  <c r="D5" i="1" s="1"/>
  <c r="D24" i="1" s="1"/>
  <c r="U11" i="1"/>
  <c r="V11" i="1" s="1"/>
  <c r="H5" i="1" s="1"/>
  <c r="H24" i="1" s="1"/>
  <c r="U6" i="1"/>
  <c r="V6" i="1" s="1"/>
  <c r="C5" i="1" s="1"/>
  <c r="C24" i="1" s="1"/>
  <c r="U16" i="1"/>
  <c r="V16" i="1" s="1"/>
  <c r="M5" i="1" s="1"/>
  <c r="M24" i="1" s="1"/>
  <c r="Q8" i="1"/>
  <c r="R8" i="1" s="1"/>
  <c r="N8" i="1" s="1"/>
  <c r="N27" i="1" s="1"/>
  <c r="Q16" i="1"/>
  <c r="R16" i="1" s="1"/>
  <c r="N16" i="1" s="1"/>
  <c r="N35" i="1" s="1"/>
  <c r="Q7" i="1"/>
  <c r="R7" i="1" s="1"/>
  <c r="B7" i="1" s="1"/>
  <c r="B26" i="1" s="1"/>
  <c r="U9" i="1"/>
  <c r="V9" i="1" s="1"/>
  <c r="F5" i="1" s="1"/>
  <c r="F24" i="1" s="1"/>
  <c r="U13" i="1"/>
  <c r="V13" i="1" s="1"/>
  <c r="J5" i="1" s="1"/>
  <c r="J24" i="1" s="1"/>
  <c r="U15" i="1"/>
  <c r="V15" i="1" s="1"/>
  <c r="L5" i="1" s="1"/>
  <c r="L24" i="1" s="1"/>
  <c r="U14" i="1"/>
  <c r="V14" i="1" s="1"/>
  <c r="K5" i="1" s="1"/>
  <c r="K24" i="1" s="1"/>
  <c r="Q10" i="1"/>
  <c r="R10" i="1" s="1"/>
  <c r="Q11" i="1"/>
  <c r="R11" i="1" s="1"/>
  <c r="Q9" i="1"/>
  <c r="R9" i="1" s="1"/>
  <c r="Q6" i="1"/>
  <c r="R6" i="1" s="1"/>
  <c r="Q12" i="1"/>
  <c r="R12" i="1" s="1"/>
  <c r="Q13" i="1"/>
  <c r="R13" i="1" s="1"/>
  <c r="Q14" i="1"/>
  <c r="R14" i="1" s="1"/>
  <c r="Q15" i="1"/>
  <c r="R15" i="1" s="1"/>
  <c r="N7" i="1" l="1"/>
  <c r="N26" i="1" s="1"/>
  <c r="B16" i="1"/>
  <c r="B35" i="1" s="1"/>
  <c r="H35" i="1" s="1"/>
  <c r="B8" i="1"/>
  <c r="B27" i="1" s="1"/>
  <c r="L27" i="1" s="1"/>
  <c r="N13" i="1"/>
  <c r="N32" i="1" s="1"/>
  <c r="B13" i="1"/>
  <c r="B32" i="1" s="1"/>
  <c r="J26" i="1"/>
  <c r="F26" i="1"/>
  <c r="M26" i="1"/>
  <c r="I26" i="1"/>
  <c r="E26" i="1"/>
  <c r="L26" i="1"/>
  <c r="H26" i="1"/>
  <c r="D26" i="1"/>
  <c r="G26" i="1"/>
  <c r="K26" i="1"/>
  <c r="C26" i="1"/>
  <c r="N15" i="1"/>
  <c r="N34" i="1" s="1"/>
  <c r="B15" i="1"/>
  <c r="B34" i="1" s="1"/>
  <c r="D27" i="1"/>
  <c r="K27" i="1"/>
  <c r="G35" i="1"/>
  <c r="N11" i="1"/>
  <c r="N30" i="1" s="1"/>
  <c r="B11" i="1"/>
  <c r="B30" i="1" s="1"/>
  <c r="N12" i="1"/>
  <c r="N31" i="1" s="1"/>
  <c r="B12" i="1"/>
  <c r="B31" i="1" s="1"/>
  <c r="N10" i="1"/>
  <c r="N29" i="1" s="1"/>
  <c r="B10" i="1"/>
  <c r="B29" i="1" s="1"/>
  <c r="N6" i="1"/>
  <c r="N25" i="1" s="1"/>
  <c r="B6" i="1"/>
  <c r="B25" i="1" s="1"/>
  <c r="N14" i="1"/>
  <c r="N33" i="1" s="1"/>
  <c r="B14" i="1"/>
  <c r="B33" i="1" s="1"/>
  <c r="N9" i="1"/>
  <c r="N28" i="1" s="1"/>
  <c r="B9" i="1"/>
  <c r="B28" i="1" s="1"/>
  <c r="E27" i="1" l="1"/>
  <c r="F27" i="1"/>
  <c r="M35" i="1"/>
  <c r="L35" i="1"/>
  <c r="J27" i="1"/>
  <c r="H27" i="1"/>
  <c r="K35" i="1"/>
  <c r="F35" i="1"/>
  <c r="M27" i="1"/>
  <c r="C27" i="1"/>
  <c r="E35" i="1"/>
  <c r="J35" i="1"/>
  <c r="D35" i="1"/>
  <c r="I35" i="1"/>
  <c r="C35" i="1"/>
  <c r="I27" i="1"/>
  <c r="G27" i="1"/>
  <c r="L25" i="1"/>
  <c r="H25" i="1"/>
  <c r="D25" i="1"/>
  <c r="K25" i="1"/>
  <c r="G25" i="1"/>
  <c r="C25" i="1"/>
  <c r="J25" i="1"/>
  <c r="F25" i="1"/>
  <c r="I25" i="1"/>
  <c r="M25" i="1"/>
  <c r="E25" i="1"/>
  <c r="K28" i="1"/>
  <c r="G28" i="1"/>
  <c r="C28" i="1"/>
  <c r="J28" i="1"/>
  <c r="F28" i="1"/>
  <c r="M28" i="1"/>
  <c r="I28" i="1"/>
  <c r="E28" i="1"/>
  <c r="L28" i="1"/>
  <c r="D28" i="1"/>
  <c r="H28" i="1"/>
  <c r="L31" i="1"/>
  <c r="H31" i="1"/>
  <c r="D31" i="1"/>
  <c r="K31" i="1"/>
  <c r="G31" i="1"/>
  <c r="C31" i="1"/>
  <c r="J31" i="1"/>
  <c r="F31" i="1"/>
  <c r="M31" i="1"/>
  <c r="I31" i="1"/>
  <c r="E31" i="1"/>
  <c r="J33" i="1"/>
  <c r="F33" i="1"/>
  <c r="M33" i="1"/>
  <c r="I33" i="1"/>
  <c r="E33" i="1"/>
  <c r="L33" i="1"/>
  <c r="H33" i="1"/>
  <c r="D33" i="1"/>
  <c r="K33" i="1"/>
  <c r="G33" i="1"/>
  <c r="C33" i="1"/>
  <c r="M30" i="1"/>
  <c r="I30" i="1"/>
  <c r="E30" i="1"/>
  <c r="L30" i="1"/>
  <c r="H30" i="1"/>
  <c r="D30" i="1"/>
  <c r="K30" i="1"/>
  <c r="G30" i="1"/>
  <c r="C30" i="1"/>
  <c r="J30" i="1"/>
  <c r="F30" i="1"/>
  <c r="M34" i="1"/>
  <c r="I34" i="1"/>
  <c r="E34" i="1"/>
  <c r="L34" i="1"/>
  <c r="H34" i="1"/>
  <c r="D34" i="1"/>
  <c r="K34" i="1"/>
  <c r="G34" i="1"/>
  <c r="C34" i="1"/>
  <c r="J34" i="1"/>
  <c r="F34" i="1"/>
  <c r="K32" i="1"/>
  <c r="G32" i="1"/>
  <c r="C32" i="1"/>
  <c r="J32" i="1"/>
  <c r="F32" i="1"/>
  <c r="M32" i="1"/>
  <c r="I32" i="1"/>
  <c r="E32" i="1"/>
  <c r="L32" i="1"/>
  <c r="H32" i="1"/>
  <c r="D32" i="1"/>
  <c r="J29" i="1"/>
  <c r="F29" i="1"/>
  <c r="M29" i="1"/>
  <c r="I29" i="1"/>
  <c r="E29" i="1"/>
  <c r="L29" i="1"/>
  <c r="H29" i="1"/>
  <c r="D29" i="1"/>
  <c r="K29" i="1"/>
  <c r="G29" i="1"/>
  <c r="C29" i="1"/>
</calcChain>
</file>

<file path=xl/sharedStrings.xml><?xml version="1.0" encoding="utf-8"?>
<sst xmlns="http://schemas.openxmlformats.org/spreadsheetml/2006/main" count="16" uniqueCount="15">
  <si>
    <r>
      <t>百ます計算　</t>
    </r>
    <r>
      <rPr>
        <sz val="36"/>
        <color rgb="FF0000FF"/>
        <rFont val="UD デジタル 教科書体 N-R"/>
        <family val="1"/>
        <charset val="128"/>
      </rPr>
      <t>たし算（０～１０）</t>
    </r>
    <r>
      <rPr>
        <sz val="36"/>
        <color theme="1"/>
        <rFont val="UD デジタル 教科書体 N-R"/>
        <family val="1"/>
        <charset val="128"/>
      </rPr>
      <t>　</t>
    </r>
    <r>
      <rPr>
        <sz val="36"/>
        <color rgb="FFFF0000"/>
        <rFont val="UD デジタル 教科書体 N-R"/>
        <family val="1"/>
        <charset val="128"/>
      </rPr>
      <t>左きき</t>
    </r>
    <rPh sb="0" eb="1">
      <t>ヒャク</t>
    </rPh>
    <rPh sb="3" eb="5">
      <t>ケイサン</t>
    </rPh>
    <rPh sb="16" eb="17">
      <t>ヒダリ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</si>
  <si>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</si>
  <si>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</si>
  <si>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名前</t>
    <rPh sb="0" eb="2">
      <t>ナマエ</t>
    </rPh>
    <phoneticPr fontId="2"/>
  </si>
  <si>
    <t>た</t>
    <phoneticPr fontId="2"/>
  </si>
  <si>
    <t>さ</t>
    <phoneticPr fontId="2"/>
  </si>
  <si>
    <t>れ</t>
    <phoneticPr fontId="2"/>
  </si>
  <si>
    <t>る</t>
    <phoneticPr fontId="2"/>
  </si>
  <si>
    <t>数</t>
    <rPh sb="0" eb="1">
      <t>カズ</t>
    </rPh>
    <phoneticPr fontId="2"/>
  </si>
  <si>
    <t>＋</t>
    <phoneticPr fontId="2"/>
  </si>
  <si>
    <t>＋</t>
    <phoneticPr fontId="2"/>
  </si>
  <si>
    <t>た</t>
    <phoneticPr fontId="2"/>
  </si>
  <si>
    <t>す</t>
    <phoneticPr fontId="2"/>
  </si>
  <si>
    <t>時間</t>
    <rPh sb="0" eb="2">
      <t>ジカン</t>
    </rPh>
    <phoneticPr fontId="2"/>
  </si>
  <si>
    <t>点</t>
    <rPh sb="0" eb="1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</si>
</sst>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36"/>
      <color theme="1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24"/>
      <name val="HGP教科書体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Protection="1">
      <alignment vertical="center"/>
    </xf>
    <xf numFmtId="0" fontId="0" fillId="0" borderId="0" xfId="0" applyProtection="1">
      <alignment vertical="center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1" xfId="0" applyFont="1" applyBorder="1" applyProtection="1">
      <alignment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right" vertical="center"/>
    </xf>
    <xf numFmtId="0" fontId="1" fillId="0" borderId="0" xfId="0" applyFont="1" applyProtection="1">
      <alignment vertical="center"/>
    </xf>
    <xf numFmtId="0" fontId="7" fillId="0" borderId="4" xfId="0" applyFont="1" applyBorder="1" applyAlignment="1" applyProtection="1">
      <alignment vertical="center" shrinkToFit="1"/>
    </xf>
    <xf numFmtId="0" fontId="1" fillId="0" borderId="2" xfId="0" applyFont="1" applyBorder="1" applyProtection="1">
      <alignment vertical="center"/>
    </xf>
    <xf numFmtId="0" fontId="1" fillId="0" borderId="3" xfId="0" applyFont="1" applyBorder="1" applyProtection="1">
      <alignment vertical="center"/>
    </xf>
    <xf numFmtId="0" fontId="3" fillId="0" borderId="0" xfId="0" applyFont="1" applyProtection="1">
      <alignment vertical="center"/>
    </xf>
    <xf numFmtId="0" fontId="6" fillId="0" borderId="0" xfId="0" applyFont="1" applyAlignment="1" applyProtection="1">
      <alignment horizontal="center"/>
    </xf>
    <xf numFmtId="0" fontId="8" fillId="0" borderId="4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right" vertical="center"/>
    </xf>
    <xf numFmtId="0" fontId="0" fillId="0" borderId="0" xfId="0" applyAlignment="1" applyProtection="1"/>
    <xf numFmtId="0" fontId="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176" fontId="6" fillId="0" borderId="5" xfId="0" applyNumberFormat="1" applyFont="1" applyBorder="1" applyAlignment="1" applyProtection="1">
      <alignment horizontal="center" vertical="center" shrinkToFit="1"/>
    </xf>
    <xf numFmtId="0" fontId="5" fillId="0" borderId="4" xfId="0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showGridLines="0" tabSelected="1" zoomScale="70" zoomScaleNormal="70" workbookViewId="0">
      <selection activeCell="N2" sqref="N2"/>
    </sheetView>
  </sheetViews>
  <sheetFormatPr defaultRowHeight="13.5" x14ac:dyDescent="0.15"/>
  <cols>
    <col min="1" max="14" width="8.125" style="2" customWidth="1"/>
    <col min="15" max="15" width="9" style="2"/>
    <col min="16" max="16" width="9" style="2" hidden="1" customWidth="1"/>
    <col min="17" max="18" width="6.625" style="2" hidden="1" customWidth="1"/>
    <col min="19" max="20" width="9" style="2" hidden="1" customWidth="1"/>
    <col min="21" max="22" width="6.625" style="2" hidden="1" customWidth="1"/>
    <col min="23" max="16384" width="9" style="2"/>
  </cols>
  <sheetData>
    <row r="1" spans="1:22" ht="50.1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2" ht="50.1" customHeight="1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3">
        <v>1</v>
      </c>
    </row>
    <row r="3" spans="1:22" ht="48.75" customHeight="1" x14ac:dyDescent="0.15">
      <c r="A3" s="4"/>
      <c r="B3" s="5" t="s">
        <v>1</v>
      </c>
      <c r="C3" s="6" t="s">
        <v>2</v>
      </c>
      <c r="D3" s="7"/>
      <c r="E3" s="8" t="s">
        <v>3</v>
      </c>
      <c r="F3" s="9"/>
      <c r="G3" s="9"/>
      <c r="H3" s="9"/>
      <c r="I3" s="9"/>
      <c r="J3" s="9"/>
      <c r="K3" s="9"/>
      <c r="L3" s="9"/>
      <c r="M3" s="9"/>
      <c r="N3" s="10"/>
    </row>
    <row r="4" spans="1:22" ht="48.75" customHeight="1" x14ac:dyDescent="0.55000000000000004">
      <c r="A4" s="11"/>
      <c r="B4" s="11"/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1"/>
      <c r="I4" s="11"/>
      <c r="J4" s="11"/>
      <c r="K4" s="11"/>
      <c r="L4" s="11"/>
      <c r="M4" s="11"/>
      <c r="N4" s="11"/>
    </row>
    <row r="5" spans="1:22" ht="54.95" customHeight="1" x14ac:dyDescent="0.15">
      <c r="A5" s="11"/>
      <c r="B5" s="13" t="s">
        <v>9</v>
      </c>
      <c r="C5" s="14">
        <f ca="1">V6</f>
        <v>6</v>
      </c>
      <c r="D5" s="14">
        <f ca="1">V7</f>
        <v>1</v>
      </c>
      <c r="E5" s="14">
        <f ca="1">V8</f>
        <v>2</v>
      </c>
      <c r="F5" s="14">
        <f ca="1">V9</f>
        <v>5</v>
      </c>
      <c r="G5" s="14">
        <f ca="1">V10</f>
        <v>8</v>
      </c>
      <c r="H5" s="14">
        <f ca="1">V11</f>
        <v>9</v>
      </c>
      <c r="I5" s="14">
        <f ca="1">V12</f>
        <v>4</v>
      </c>
      <c r="J5" s="14">
        <f ca="1">V13</f>
        <v>0</v>
      </c>
      <c r="K5" s="14">
        <f ca="1">V14</f>
        <v>3</v>
      </c>
      <c r="L5" s="14">
        <f ca="1">V15</f>
        <v>7</v>
      </c>
      <c r="M5" s="14">
        <f ca="1">V16</f>
        <v>10</v>
      </c>
      <c r="N5" s="13" t="s">
        <v>10</v>
      </c>
    </row>
    <row r="6" spans="1:22" ht="54.95" customHeight="1" x14ac:dyDescent="0.15">
      <c r="A6" s="15" t="s">
        <v>11</v>
      </c>
      <c r="B6" s="14">
        <f ca="1">R6</f>
        <v>8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>
        <f t="shared" ref="N6:N16" ca="1" si="0">R6</f>
        <v>8</v>
      </c>
      <c r="P6" s="16">
        <f ca="1">RAND()</f>
        <v>8.0777790371233671E-2</v>
      </c>
      <c r="Q6" s="17">
        <f ca="1">RANK($P6,$P$6:$P$16,)</f>
        <v>9</v>
      </c>
      <c r="R6" s="17">
        <f ca="1">Q6-1</f>
        <v>8</v>
      </c>
      <c r="T6" s="16">
        <f ca="1">RAND()</f>
        <v>0.31559475813627536</v>
      </c>
      <c r="U6" s="17">
        <f ca="1">RANK($T6,$T$6:$T$16,)</f>
        <v>7</v>
      </c>
      <c r="V6" s="17">
        <f ca="1">U6-1</f>
        <v>6</v>
      </c>
    </row>
    <row r="7" spans="1:22" ht="54.95" customHeight="1" x14ac:dyDescent="0.15">
      <c r="A7" s="15" t="s">
        <v>12</v>
      </c>
      <c r="B7" s="14">
        <f t="shared" ref="B7:B15" ca="1" si="1">R7</f>
        <v>4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>
        <f t="shared" ca="1" si="0"/>
        <v>4</v>
      </c>
      <c r="P7" s="16">
        <f t="shared" ref="P7:P16" ca="1" si="2">RAND()</f>
        <v>0.60764186636816486</v>
      </c>
      <c r="Q7" s="17">
        <f t="shared" ref="Q7:Q16" ca="1" si="3">RANK($P7,$P$6:$P$16,)</f>
        <v>5</v>
      </c>
      <c r="R7" s="17">
        <f t="shared" ref="R7:R16" ca="1" si="4">Q7-1</f>
        <v>4</v>
      </c>
      <c r="T7" s="16">
        <f t="shared" ref="T7:T16" ca="1" si="5">RAND()</f>
        <v>0.80442790125715302</v>
      </c>
      <c r="U7" s="17">
        <f t="shared" ref="U7:U16" ca="1" si="6">RANK($T7,$T$6:$T$16,)</f>
        <v>2</v>
      </c>
      <c r="V7" s="17">
        <f t="shared" ref="V7:V16" ca="1" si="7">U7-1</f>
        <v>1</v>
      </c>
    </row>
    <row r="8" spans="1:22" ht="54.95" customHeight="1" x14ac:dyDescent="0.15">
      <c r="A8" s="15" t="s">
        <v>8</v>
      </c>
      <c r="B8" s="14">
        <f t="shared" ca="1" si="1"/>
        <v>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>
        <f t="shared" ca="1" si="0"/>
        <v>9</v>
      </c>
      <c r="P8" s="16">
        <f t="shared" ca="1" si="2"/>
        <v>6.5517523413922696E-2</v>
      </c>
      <c r="Q8" s="17">
        <f t="shared" ca="1" si="3"/>
        <v>10</v>
      </c>
      <c r="R8" s="17">
        <f t="shared" ca="1" si="4"/>
        <v>9</v>
      </c>
      <c r="T8" s="16">
        <f t="shared" ca="1" si="5"/>
        <v>0.60368984402911841</v>
      </c>
      <c r="U8" s="17">
        <f t="shared" ca="1" si="6"/>
        <v>3</v>
      </c>
      <c r="V8" s="17">
        <f t="shared" ca="1" si="7"/>
        <v>2</v>
      </c>
    </row>
    <row r="9" spans="1:22" ht="54.95" customHeight="1" x14ac:dyDescent="0.15">
      <c r="A9" s="18"/>
      <c r="B9" s="14">
        <f t="shared" ca="1" si="1"/>
        <v>6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>
        <f t="shared" ca="1" si="0"/>
        <v>6</v>
      </c>
      <c r="P9" s="16">
        <f t="shared" ca="1" si="2"/>
        <v>0.33451168604917136</v>
      </c>
      <c r="Q9" s="17">
        <f t="shared" ca="1" si="3"/>
        <v>7</v>
      </c>
      <c r="R9" s="17">
        <f t="shared" ca="1" si="4"/>
        <v>6</v>
      </c>
      <c r="T9" s="16">
        <f t="shared" ca="1" si="5"/>
        <v>0.46727005049562054</v>
      </c>
      <c r="U9" s="17">
        <f t="shared" ca="1" si="6"/>
        <v>6</v>
      </c>
      <c r="V9" s="17">
        <f t="shared" ca="1" si="7"/>
        <v>5</v>
      </c>
    </row>
    <row r="10" spans="1:22" ht="54.95" customHeight="1" x14ac:dyDescent="0.15">
      <c r="A10" s="18"/>
      <c r="B10" s="14">
        <f t="shared" ca="1" si="1"/>
        <v>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>
        <f t="shared" ca="1" si="0"/>
        <v>0</v>
      </c>
      <c r="P10" s="16">
        <f t="shared" ca="1" si="2"/>
        <v>0.97680076508069835</v>
      </c>
      <c r="Q10" s="17">
        <f t="shared" ca="1" si="3"/>
        <v>1</v>
      </c>
      <c r="R10" s="17">
        <f t="shared" ca="1" si="4"/>
        <v>0</v>
      </c>
      <c r="T10" s="16">
        <f t="shared" ca="1" si="5"/>
        <v>0.11867238124737978</v>
      </c>
      <c r="U10" s="17">
        <f t="shared" ca="1" si="6"/>
        <v>9</v>
      </c>
      <c r="V10" s="17">
        <f t="shared" ca="1" si="7"/>
        <v>8</v>
      </c>
    </row>
    <row r="11" spans="1:22" ht="54.95" customHeight="1" x14ac:dyDescent="0.15">
      <c r="A11" s="18"/>
      <c r="B11" s="14">
        <f t="shared" ca="1" si="1"/>
        <v>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>
        <f t="shared" ca="1" si="0"/>
        <v>7</v>
      </c>
      <c r="P11" s="16">
        <f t="shared" ca="1" si="2"/>
        <v>0.10228933677710983</v>
      </c>
      <c r="Q11" s="17">
        <f t="shared" ca="1" si="3"/>
        <v>8</v>
      </c>
      <c r="R11" s="17">
        <f t="shared" ca="1" si="4"/>
        <v>7</v>
      </c>
      <c r="T11" s="16">
        <f t="shared" ca="1" si="5"/>
        <v>4.7488300014425611E-2</v>
      </c>
      <c r="U11" s="17">
        <f t="shared" ca="1" si="6"/>
        <v>10</v>
      </c>
      <c r="V11" s="17">
        <f t="shared" ca="1" si="7"/>
        <v>9</v>
      </c>
    </row>
    <row r="12" spans="1:22" ht="54.95" customHeight="1" x14ac:dyDescent="0.15">
      <c r="A12" s="11"/>
      <c r="B12" s="14">
        <f t="shared" ca="1" si="1"/>
        <v>1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>
        <f t="shared" ca="1" si="0"/>
        <v>1</v>
      </c>
      <c r="P12" s="16">
        <f t="shared" ca="1" si="2"/>
        <v>0.82843986944348347</v>
      </c>
      <c r="Q12" s="17">
        <f t="shared" ca="1" si="3"/>
        <v>2</v>
      </c>
      <c r="R12" s="17">
        <f t="shared" ca="1" si="4"/>
        <v>1</v>
      </c>
      <c r="T12" s="16">
        <f t="shared" ca="1" si="5"/>
        <v>0.50589168281933239</v>
      </c>
      <c r="U12" s="17">
        <f t="shared" ca="1" si="6"/>
        <v>5</v>
      </c>
      <c r="V12" s="17">
        <f t="shared" ca="1" si="7"/>
        <v>4</v>
      </c>
    </row>
    <row r="13" spans="1:22" ht="54.95" customHeight="1" x14ac:dyDescent="0.15">
      <c r="A13" s="11"/>
      <c r="B13" s="14">
        <f t="shared" ca="1" si="1"/>
        <v>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>
        <f t="shared" ca="1" si="0"/>
        <v>3</v>
      </c>
      <c r="P13" s="16">
        <f t="shared" ca="1" si="2"/>
        <v>0.62034192111891473</v>
      </c>
      <c r="Q13" s="17">
        <f t="shared" ca="1" si="3"/>
        <v>4</v>
      </c>
      <c r="R13" s="17">
        <f t="shared" ca="1" si="4"/>
        <v>3</v>
      </c>
      <c r="T13" s="16">
        <f t="shared" ca="1" si="5"/>
        <v>0.87829179972362381</v>
      </c>
      <c r="U13" s="17">
        <f t="shared" ca="1" si="6"/>
        <v>1</v>
      </c>
      <c r="V13" s="17">
        <f t="shared" ca="1" si="7"/>
        <v>0</v>
      </c>
    </row>
    <row r="14" spans="1:22" ht="54.95" customHeight="1" x14ac:dyDescent="0.15">
      <c r="A14" s="11"/>
      <c r="B14" s="14">
        <f t="shared" ca="1" si="1"/>
        <v>10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>
        <f t="shared" ca="1" si="0"/>
        <v>10</v>
      </c>
      <c r="P14" s="16">
        <f t="shared" ca="1" si="2"/>
        <v>9.9645983335504562E-3</v>
      </c>
      <c r="Q14" s="17">
        <f t="shared" ca="1" si="3"/>
        <v>11</v>
      </c>
      <c r="R14" s="17">
        <f t="shared" ca="1" si="4"/>
        <v>10</v>
      </c>
      <c r="T14" s="16">
        <f t="shared" ca="1" si="5"/>
        <v>0.56271080480832225</v>
      </c>
      <c r="U14" s="17">
        <f t="shared" ca="1" si="6"/>
        <v>4</v>
      </c>
      <c r="V14" s="17">
        <f t="shared" ca="1" si="7"/>
        <v>3</v>
      </c>
    </row>
    <row r="15" spans="1:22" ht="54.95" customHeight="1" x14ac:dyDescent="0.15">
      <c r="A15" s="11"/>
      <c r="B15" s="14">
        <f t="shared" ca="1" si="1"/>
        <v>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>
        <f t="shared" ca="1" si="0"/>
        <v>5</v>
      </c>
      <c r="P15" s="16">
        <f t="shared" ca="1" si="2"/>
        <v>0.43956652780667016</v>
      </c>
      <c r="Q15" s="17">
        <f t="shared" ca="1" si="3"/>
        <v>6</v>
      </c>
      <c r="R15" s="17">
        <f t="shared" ca="1" si="4"/>
        <v>5</v>
      </c>
      <c r="T15" s="16">
        <f t="shared" ca="1" si="5"/>
        <v>0.21620315408071922</v>
      </c>
      <c r="U15" s="17">
        <f t="shared" ca="1" si="6"/>
        <v>8</v>
      </c>
      <c r="V15" s="17">
        <f t="shared" ca="1" si="7"/>
        <v>7</v>
      </c>
    </row>
    <row r="16" spans="1:22" ht="54.95" customHeight="1" x14ac:dyDescent="0.15">
      <c r="A16" s="11"/>
      <c r="B16" s="14">
        <f ca="1">R16</f>
        <v>2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>
        <f t="shared" ca="1" si="0"/>
        <v>2</v>
      </c>
      <c r="P16" s="16">
        <f t="shared" ca="1" si="2"/>
        <v>0.72442954303374085</v>
      </c>
      <c r="Q16" s="17">
        <f t="shared" ca="1" si="3"/>
        <v>3</v>
      </c>
      <c r="R16" s="17">
        <f t="shared" ca="1" si="4"/>
        <v>2</v>
      </c>
      <c r="T16" s="16">
        <f t="shared" ca="1" si="5"/>
        <v>2.9760248192828742E-2</v>
      </c>
      <c r="U16" s="17">
        <f t="shared" ca="1" si="6"/>
        <v>11</v>
      </c>
      <c r="V16" s="17">
        <f t="shared" ca="1" si="7"/>
        <v>10</v>
      </c>
    </row>
    <row r="17" spans="1:22" ht="50.1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22" ht="50.1" customHeight="1" x14ac:dyDescent="0.15">
      <c r="A18" s="7"/>
      <c r="B18" s="19" t="s">
        <v>13</v>
      </c>
      <c r="C18" s="9"/>
      <c r="D18" s="9"/>
      <c r="E18" s="9"/>
      <c r="F18" s="10"/>
      <c r="G18" s="7"/>
      <c r="H18" s="7"/>
      <c r="I18" s="4"/>
      <c r="J18" s="9"/>
      <c r="K18" s="9"/>
      <c r="L18" s="9"/>
      <c r="M18" s="9"/>
      <c r="N18" s="6" t="s">
        <v>14</v>
      </c>
    </row>
    <row r="19" spans="1:22" ht="50.1" customHeight="1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22" ht="50.1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22" ht="50.1" customHeight="1" x14ac:dyDescent="0.15">
      <c r="A21" s="22" t="str">
        <f t="shared" ref="A21:N21" si="8">A2</f>
        <v>百ます計算　たし算（０～１０）　左きき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0">
        <f t="shared" si="8"/>
        <v>1</v>
      </c>
    </row>
    <row r="22" spans="1:22" ht="50.1" customHeight="1" x14ac:dyDescent="0.15">
      <c r="A22" s="4"/>
      <c r="B22" s="5" t="str">
        <f>B3</f>
        <v>月</v>
      </c>
      <c r="C22" s="6" t="str">
        <f>C3</f>
        <v>日</v>
      </c>
      <c r="D22" s="7"/>
      <c r="E22" s="8" t="str">
        <f>E3</f>
        <v>名前</v>
      </c>
      <c r="F22" s="9"/>
      <c r="G22" s="9"/>
      <c r="H22" s="9"/>
      <c r="I22" s="9"/>
      <c r="J22" s="9"/>
      <c r="K22" s="9"/>
      <c r="L22" s="9"/>
      <c r="M22" s="9"/>
      <c r="N22" s="10"/>
    </row>
    <row r="23" spans="1:22" ht="50.1" customHeight="1" x14ac:dyDescent="0.55000000000000004">
      <c r="A23" s="11"/>
      <c r="B23" s="11"/>
      <c r="C23" s="12" t="str">
        <f>C4</f>
        <v>た</v>
      </c>
      <c r="D23" s="12" t="str">
        <f>D4</f>
        <v>さ</v>
      </c>
      <c r="E23" s="12" t="str">
        <f>E4</f>
        <v>れ</v>
      </c>
      <c r="F23" s="12" t="str">
        <f>F4</f>
        <v>る</v>
      </c>
      <c r="G23" s="12" t="str">
        <f t="shared" ref="G23" si="9">G4</f>
        <v>数</v>
      </c>
      <c r="H23" s="18"/>
      <c r="I23" s="11"/>
      <c r="J23" s="11"/>
      <c r="K23" s="11"/>
      <c r="L23" s="11"/>
      <c r="M23" s="11"/>
      <c r="N23" s="11"/>
    </row>
    <row r="24" spans="1:22" ht="54.95" customHeight="1" x14ac:dyDescent="0.15">
      <c r="A24" s="11"/>
      <c r="B24" s="13" t="str">
        <f t="shared" ref="B24:L24" si="10">B5</f>
        <v>＋</v>
      </c>
      <c r="C24" s="14">
        <f t="shared" ca="1" si="10"/>
        <v>6</v>
      </c>
      <c r="D24" s="14">
        <f t="shared" ca="1" si="10"/>
        <v>1</v>
      </c>
      <c r="E24" s="14">
        <f t="shared" ca="1" si="10"/>
        <v>2</v>
      </c>
      <c r="F24" s="14">
        <f t="shared" ca="1" si="10"/>
        <v>5</v>
      </c>
      <c r="G24" s="14">
        <f t="shared" ca="1" si="10"/>
        <v>8</v>
      </c>
      <c r="H24" s="14">
        <f t="shared" ca="1" si="10"/>
        <v>9</v>
      </c>
      <c r="I24" s="14">
        <f t="shared" ca="1" si="10"/>
        <v>4</v>
      </c>
      <c r="J24" s="14">
        <f t="shared" ca="1" si="10"/>
        <v>0</v>
      </c>
      <c r="K24" s="14">
        <f t="shared" ca="1" si="10"/>
        <v>3</v>
      </c>
      <c r="L24" s="14">
        <f t="shared" ca="1" si="10"/>
        <v>7</v>
      </c>
      <c r="M24" s="14">
        <f ca="1">M5</f>
        <v>10</v>
      </c>
      <c r="N24" s="13" t="str">
        <f t="shared" ref="N24:N30" si="11">N5</f>
        <v>＋</v>
      </c>
    </row>
    <row r="25" spans="1:22" ht="54.95" customHeight="1" x14ac:dyDescent="0.15">
      <c r="A25" s="15" t="str">
        <f t="shared" ref="A25:B30" si="12">A6</f>
        <v>た</v>
      </c>
      <c r="B25" s="14">
        <f t="shared" ca="1" si="12"/>
        <v>8</v>
      </c>
      <c r="C25" s="21">
        <f ca="1">$B25+C$24</f>
        <v>14</v>
      </c>
      <c r="D25" s="21">
        <f t="shared" ref="D25:M35" ca="1" si="13">$B25+D$24</f>
        <v>9</v>
      </c>
      <c r="E25" s="21">
        <f t="shared" ca="1" si="13"/>
        <v>10</v>
      </c>
      <c r="F25" s="21">
        <f t="shared" ca="1" si="13"/>
        <v>13</v>
      </c>
      <c r="G25" s="21">
        <f t="shared" ca="1" si="13"/>
        <v>16</v>
      </c>
      <c r="H25" s="21">
        <f t="shared" ca="1" si="13"/>
        <v>17</v>
      </c>
      <c r="I25" s="21">
        <f t="shared" ca="1" si="13"/>
        <v>12</v>
      </c>
      <c r="J25" s="21">
        <f t="shared" ca="1" si="13"/>
        <v>8</v>
      </c>
      <c r="K25" s="21">
        <f t="shared" ca="1" si="13"/>
        <v>11</v>
      </c>
      <c r="L25" s="21">
        <f t="shared" ca="1" si="13"/>
        <v>15</v>
      </c>
      <c r="M25" s="21">
        <f t="shared" ca="1" si="13"/>
        <v>18</v>
      </c>
      <c r="N25" s="14">
        <f t="shared" ca="1" si="11"/>
        <v>8</v>
      </c>
      <c r="P25" s="16"/>
      <c r="Q25" s="17"/>
      <c r="R25" s="17"/>
      <c r="T25" s="16"/>
      <c r="U25" s="17"/>
      <c r="V25" s="17"/>
    </row>
    <row r="26" spans="1:22" ht="54.95" customHeight="1" x14ac:dyDescent="0.15">
      <c r="A26" s="15" t="str">
        <f t="shared" si="12"/>
        <v>す</v>
      </c>
      <c r="B26" s="14">
        <f t="shared" ca="1" si="12"/>
        <v>4</v>
      </c>
      <c r="C26" s="21">
        <f t="shared" ref="C26:C35" ca="1" si="14">$B26+C$24</f>
        <v>10</v>
      </c>
      <c r="D26" s="21">
        <f t="shared" ca="1" si="13"/>
        <v>5</v>
      </c>
      <c r="E26" s="21">
        <f t="shared" ca="1" si="13"/>
        <v>6</v>
      </c>
      <c r="F26" s="21">
        <f t="shared" ca="1" si="13"/>
        <v>9</v>
      </c>
      <c r="G26" s="21">
        <f t="shared" ca="1" si="13"/>
        <v>12</v>
      </c>
      <c r="H26" s="21">
        <f t="shared" ca="1" si="13"/>
        <v>13</v>
      </c>
      <c r="I26" s="21">
        <f t="shared" ca="1" si="13"/>
        <v>8</v>
      </c>
      <c r="J26" s="21">
        <f t="shared" ca="1" si="13"/>
        <v>4</v>
      </c>
      <c r="K26" s="21">
        <f t="shared" ca="1" si="13"/>
        <v>7</v>
      </c>
      <c r="L26" s="21">
        <f t="shared" ca="1" si="13"/>
        <v>11</v>
      </c>
      <c r="M26" s="21">
        <f t="shared" ca="1" si="13"/>
        <v>14</v>
      </c>
      <c r="N26" s="14">
        <f t="shared" ca="1" si="11"/>
        <v>4</v>
      </c>
      <c r="P26" s="16"/>
      <c r="Q26" s="17"/>
      <c r="R26" s="17"/>
      <c r="T26" s="16"/>
      <c r="U26" s="17"/>
      <c r="V26" s="17"/>
    </row>
    <row r="27" spans="1:22" ht="54.95" customHeight="1" x14ac:dyDescent="0.15">
      <c r="A27" s="15" t="str">
        <f t="shared" si="12"/>
        <v>数</v>
      </c>
      <c r="B27" s="14">
        <f t="shared" ca="1" si="12"/>
        <v>9</v>
      </c>
      <c r="C27" s="21">
        <f t="shared" ca="1" si="14"/>
        <v>15</v>
      </c>
      <c r="D27" s="21">
        <f t="shared" ca="1" si="13"/>
        <v>10</v>
      </c>
      <c r="E27" s="21">
        <f t="shared" ca="1" si="13"/>
        <v>11</v>
      </c>
      <c r="F27" s="21">
        <f t="shared" ca="1" si="13"/>
        <v>14</v>
      </c>
      <c r="G27" s="21">
        <f t="shared" ca="1" si="13"/>
        <v>17</v>
      </c>
      <c r="H27" s="21">
        <f t="shared" ca="1" si="13"/>
        <v>18</v>
      </c>
      <c r="I27" s="21">
        <f t="shared" ca="1" si="13"/>
        <v>13</v>
      </c>
      <c r="J27" s="21">
        <f t="shared" ca="1" si="13"/>
        <v>9</v>
      </c>
      <c r="K27" s="21">
        <f t="shared" ca="1" si="13"/>
        <v>12</v>
      </c>
      <c r="L27" s="21">
        <f t="shared" ca="1" si="13"/>
        <v>16</v>
      </c>
      <c r="M27" s="21">
        <f t="shared" ca="1" si="13"/>
        <v>19</v>
      </c>
      <c r="N27" s="14">
        <f t="shared" ca="1" si="11"/>
        <v>9</v>
      </c>
      <c r="P27" s="16"/>
      <c r="Q27" s="17"/>
      <c r="R27" s="17"/>
      <c r="T27" s="16"/>
      <c r="U27" s="17"/>
      <c r="V27" s="17"/>
    </row>
    <row r="28" spans="1:22" ht="54.95" customHeight="1" x14ac:dyDescent="0.15">
      <c r="A28" s="18"/>
      <c r="B28" s="14">
        <f t="shared" ca="1" si="12"/>
        <v>6</v>
      </c>
      <c r="C28" s="21">
        <f t="shared" ca="1" si="14"/>
        <v>12</v>
      </c>
      <c r="D28" s="21">
        <f t="shared" ca="1" si="13"/>
        <v>7</v>
      </c>
      <c r="E28" s="21">
        <f t="shared" ca="1" si="13"/>
        <v>8</v>
      </c>
      <c r="F28" s="21">
        <f t="shared" ca="1" si="13"/>
        <v>11</v>
      </c>
      <c r="G28" s="21">
        <f t="shared" ca="1" si="13"/>
        <v>14</v>
      </c>
      <c r="H28" s="21">
        <f t="shared" ca="1" si="13"/>
        <v>15</v>
      </c>
      <c r="I28" s="21">
        <f t="shared" ca="1" si="13"/>
        <v>10</v>
      </c>
      <c r="J28" s="21">
        <f t="shared" ca="1" si="13"/>
        <v>6</v>
      </c>
      <c r="K28" s="21">
        <f t="shared" ca="1" si="13"/>
        <v>9</v>
      </c>
      <c r="L28" s="21">
        <f t="shared" ca="1" si="13"/>
        <v>13</v>
      </c>
      <c r="M28" s="21">
        <f t="shared" ca="1" si="13"/>
        <v>16</v>
      </c>
      <c r="N28" s="14">
        <f t="shared" ca="1" si="11"/>
        <v>6</v>
      </c>
      <c r="P28" s="16"/>
      <c r="Q28" s="17"/>
      <c r="R28" s="17"/>
      <c r="T28" s="16"/>
      <c r="U28" s="17"/>
      <c r="V28" s="17"/>
    </row>
    <row r="29" spans="1:22" ht="54.95" customHeight="1" x14ac:dyDescent="0.15">
      <c r="A29" s="18"/>
      <c r="B29" s="14">
        <f t="shared" ca="1" si="12"/>
        <v>0</v>
      </c>
      <c r="C29" s="21">
        <f t="shared" ca="1" si="14"/>
        <v>6</v>
      </c>
      <c r="D29" s="21">
        <f t="shared" ca="1" si="13"/>
        <v>1</v>
      </c>
      <c r="E29" s="21">
        <f t="shared" ca="1" si="13"/>
        <v>2</v>
      </c>
      <c r="F29" s="21">
        <f t="shared" ca="1" si="13"/>
        <v>5</v>
      </c>
      <c r="G29" s="21">
        <f t="shared" ca="1" si="13"/>
        <v>8</v>
      </c>
      <c r="H29" s="21">
        <f t="shared" ca="1" si="13"/>
        <v>9</v>
      </c>
      <c r="I29" s="21">
        <f t="shared" ca="1" si="13"/>
        <v>4</v>
      </c>
      <c r="J29" s="21">
        <f t="shared" ca="1" si="13"/>
        <v>0</v>
      </c>
      <c r="K29" s="21">
        <f t="shared" ca="1" si="13"/>
        <v>3</v>
      </c>
      <c r="L29" s="21">
        <f t="shared" ca="1" si="13"/>
        <v>7</v>
      </c>
      <c r="M29" s="21">
        <f t="shared" ca="1" si="13"/>
        <v>10</v>
      </c>
      <c r="N29" s="14">
        <f t="shared" ca="1" si="11"/>
        <v>0</v>
      </c>
      <c r="P29" s="16"/>
      <c r="Q29" s="17"/>
      <c r="R29" s="17"/>
      <c r="T29" s="16"/>
      <c r="U29" s="17"/>
      <c r="V29" s="17"/>
    </row>
    <row r="30" spans="1:22" ht="54.95" customHeight="1" x14ac:dyDescent="0.15">
      <c r="A30" s="18"/>
      <c r="B30" s="14">
        <f t="shared" ca="1" si="12"/>
        <v>7</v>
      </c>
      <c r="C30" s="21">
        <f t="shared" ca="1" si="14"/>
        <v>13</v>
      </c>
      <c r="D30" s="21">
        <f t="shared" ca="1" si="13"/>
        <v>8</v>
      </c>
      <c r="E30" s="21">
        <f t="shared" ca="1" si="13"/>
        <v>9</v>
      </c>
      <c r="F30" s="21">
        <f t="shared" ca="1" si="13"/>
        <v>12</v>
      </c>
      <c r="G30" s="21">
        <f t="shared" ca="1" si="13"/>
        <v>15</v>
      </c>
      <c r="H30" s="21">
        <f t="shared" ca="1" si="13"/>
        <v>16</v>
      </c>
      <c r="I30" s="21">
        <f t="shared" ca="1" si="13"/>
        <v>11</v>
      </c>
      <c r="J30" s="21">
        <f t="shared" ca="1" si="13"/>
        <v>7</v>
      </c>
      <c r="K30" s="21">
        <f t="shared" ca="1" si="13"/>
        <v>10</v>
      </c>
      <c r="L30" s="21">
        <f t="shared" ca="1" si="13"/>
        <v>14</v>
      </c>
      <c r="M30" s="21">
        <f t="shared" ca="1" si="13"/>
        <v>17</v>
      </c>
      <c r="N30" s="14">
        <f t="shared" ca="1" si="11"/>
        <v>7</v>
      </c>
      <c r="P30" s="16"/>
      <c r="Q30" s="17"/>
      <c r="R30" s="17"/>
      <c r="T30" s="16"/>
      <c r="U30" s="17"/>
      <c r="V30" s="17"/>
    </row>
    <row r="31" spans="1:22" ht="54.95" customHeight="1" x14ac:dyDescent="0.15">
      <c r="A31" s="11"/>
      <c r="B31" s="14">
        <f ca="1">B12</f>
        <v>1</v>
      </c>
      <c r="C31" s="21">
        <f t="shared" ca="1" si="14"/>
        <v>7</v>
      </c>
      <c r="D31" s="21">
        <f t="shared" ca="1" si="13"/>
        <v>2</v>
      </c>
      <c r="E31" s="21">
        <f t="shared" ca="1" si="13"/>
        <v>3</v>
      </c>
      <c r="F31" s="21">
        <f t="shared" ca="1" si="13"/>
        <v>6</v>
      </c>
      <c r="G31" s="21">
        <f t="shared" ca="1" si="13"/>
        <v>9</v>
      </c>
      <c r="H31" s="21">
        <f t="shared" ca="1" si="13"/>
        <v>10</v>
      </c>
      <c r="I31" s="21">
        <f t="shared" ca="1" si="13"/>
        <v>5</v>
      </c>
      <c r="J31" s="21">
        <f t="shared" ca="1" si="13"/>
        <v>1</v>
      </c>
      <c r="K31" s="21">
        <f t="shared" ca="1" si="13"/>
        <v>4</v>
      </c>
      <c r="L31" s="21">
        <f t="shared" ca="1" si="13"/>
        <v>8</v>
      </c>
      <c r="M31" s="21">
        <f t="shared" ca="1" si="13"/>
        <v>11</v>
      </c>
      <c r="N31" s="14">
        <f ca="1">N12</f>
        <v>1</v>
      </c>
      <c r="P31" s="16"/>
      <c r="Q31" s="17"/>
      <c r="R31" s="17"/>
      <c r="T31" s="16"/>
      <c r="U31" s="17"/>
      <c r="V31" s="17"/>
    </row>
    <row r="32" spans="1:22" ht="54.95" customHeight="1" x14ac:dyDescent="0.15">
      <c r="A32" s="11"/>
      <c r="B32" s="14">
        <f ca="1">B13</f>
        <v>3</v>
      </c>
      <c r="C32" s="21">
        <f t="shared" ca="1" si="14"/>
        <v>9</v>
      </c>
      <c r="D32" s="21">
        <f t="shared" ca="1" si="13"/>
        <v>4</v>
      </c>
      <c r="E32" s="21">
        <f t="shared" ca="1" si="13"/>
        <v>5</v>
      </c>
      <c r="F32" s="21">
        <f t="shared" ca="1" si="13"/>
        <v>8</v>
      </c>
      <c r="G32" s="21">
        <f t="shared" ca="1" si="13"/>
        <v>11</v>
      </c>
      <c r="H32" s="21">
        <f t="shared" ca="1" si="13"/>
        <v>12</v>
      </c>
      <c r="I32" s="21">
        <f t="shared" ca="1" si="13"/>
        <v>7</v>
      </c>
      <c r="J32" s="21">
        <f t="shared" ca="1" si="13"/>
        <v>3</v>
      </c>
      <c r="K32" s="21">
        <f t="shared" ca="1" si="13"/>
        <v>6</v>
      </c>
      <c r="L32" s="21">
        <f t="shared" ca="1" si="13"/>
        <v>10</v>
      </c>
      <c r="M32" s="21">
        <f t="shared" ca="1" si="13"/>
        <v>13</v>
      </c>
      <c r="N32" s="14">
        <f ca="1">N13</f>
        <v>3</v>
      </c>
      <c r="P32" s="16"/>
      <c r="Q32" s="17"/>
      <c r="R32" s="17"/>
      <c r="T32" s="16"/>
      <c r="U32" s="17"/>
      <c r="V32" s="17"/>
    </row>
    <row r="33" spans="1:22" ht="54.95" customHeight="1" x14ac:dyDescent="0.15">
      <c r="A33" s="11"/>
      <c r="B33" s="14">
        <f ca="1">B14</f>
        <v>10</v>
      </c>
      <c r="C33" s="21">
        <f t="shared" ca="1" si="14"/>
        <v>16</v>
      </c>
      <c r="D33" s="21">
        <f t="shared" ca="1" si="13"/>
        <v>11</v>
      </c>
      <c r="E33" s="21">
        <f t="shared" ca="1" si="13"/>
        <v>12</v>
      </c>
      <c r="F33" s="21">
        <f t="shared" ca="1" si="13"/>
        <v>15</v>
      </c>
      <c r="G33" s="21">
        <f t="shared" ca="1" si="13"/>
        <v>18</v>
      </c>
      <c r="H33" s="21">
        <f t="shared" ca="1" si="13"/>
        <v>19</v>
      </c>
      <c r="I33" s="21">
        <f t="shared" ca="1" si="13"/>
        <v>14</v>
      </c>
      <c r="J33" s="21">
        <f t="shared" ca="1" si="13"/>
        <v>10</v>
      </c>
      <c r="K33" s="21">
        <f t="shared" ca="1" si="13"/>
        <v>13</v>
      </c>
      <c r="L33" s="21">
        <f t="shared" ca="1" si="13"/>
        <v>17</v>
      </c>
      <c r="M33" s="21">
        <f t="shared" ca="1" si="13"/>
        <v>20</v>
      </c>
      <c r="N33" s="14">
        <f ca="1">N14</f>
        <v>10</v>
      </c>
      <c r="P33" s="16"/>
      <c r="Q33" s="17"/>
      <c r="R33" s="17"/>
      <c r="T33" s="16"/>
      <c r="U33" s="17"/>
      <c r="V33" s="17"/>
    </row>
    <row r="34" spans="1:22" ht="54.95" customHeight="1" x14ac:dyDescent="0.15">
      <c r="A34" s="11"/>
      <c r="B34" s="14">
        <f ca="1">B15</f>
        <v>5</v>
      </c>
      <c r="C34" s="21">
        <f t="shared" ca="1" si="14"/>
        <v>11</v>
      </c>
      <c r="D34" s="21">
        <f t="shared" ca="1" si="13"/>
        <v>6</v>
      </c>
      <c r="E34" s="21">
        <f t="shared" ca="1" si="13"/>
        <v>7</v>
      </c>
      <c r="F34" s="21">
        <f t="shared" ca="1" si="13"/>
        <v>10</v>
      </c>
      <c r="G34" s="21">
        <f t="shared" ca="1" si="13"/>
        <v>13</v>
      </c>
      <c r="H34" s="21">
        <f t="shared" ca="1" si="13"/>
        <v>14</v>
      </c>
      <c r="I34" s="21">
        <f t="shared" ca="1" si="13"/>
        <v>9</v>
      </c>
      <c r="J34" s="21">
        <f t="shared" ca="1" si="13"/>
        <v>5</v>
      </c>
      <c r="K34" s="21">
        <f t="shared" ca="1" si="13"/>
        <v>8</v>
      </c>
      <c r="L34" s="21">
        <f t="shared" ca="1" si="13"/>
        <v>12</v>
      </c>
      <c r="M34" s="21">
        <f t="shared" ca="1" si="13"/>
        <v>15</v>
      </c>
      <c r="N34" s="14">
        <f ca="1">N15</f>
        <v>5</v>
      </c>
      <c r="P34" s="16"/>
      <c r="Q34" s="17"/>
      <c r="R34" s="17"/>
      <c r="T34" s="16"/>
      <c r="U34" s="17"/>
      <c r="V34" s="17"/>
    </row>
    <row r="35" spans="1:22" ht="54.95" customHeight="1" x14ac:dyDescent="0.15">
      <c r="A35" s="11"/>
      <c r="B35" s="14">
        <f ca="1">B16</f>
        <v>2</v>
      </c>
      <c r="C35" s="21">
        <f t="shared" ca="1" si="14"/>
        <v>8</v>
      </c>
      <c r="D35" s="21">
        <f t="shared" ca="1" si="13"/>
        <v>3</v>
      </c>
      <c r="E35" s="21">
        <f t="shared" ca="1" si="13"/>
        <v>4</v>
      </c>
      <c r="F35" s="21">
        <f t="shared" ca="1" si="13"/>
        <v>7</v>
      </c>
      <c r="G35" s="21">
        <f t="shared" ca="1" si="13"/>
        <v>10</v>
      </c>
      <c r="H35" s="21">
        <f t="shared" ca="1" si="13"/>
        <v>11</v>
      </c>
      <c r="I35" s="21">
        <f t="shared" ca="1" si="13"/>
        <v>6</v>
      </c>
      <c r="J35" s="21">
        <f t="shared" ca="1" si="13"/>
        <v>2</v>
      </c>
      <c r="K35" s="21">
        <f t="shared" ca="1" si="13"/>
        <v>5</v>
      </c>
      <c r="L35" s="21">
        <f t="shared" ca="1" si="13"/>
        <v>9</v>
      </c>
      <c r="M35" s="21">
        <f t="shared" ca="1" si="13"/>
        <v>12</v>
      </c>
      <c r="N35" s="14">
        <f ca="1">N16</f>
        <v>2</v>
      </c>
      <c r="P35" s="16"/>
      <c r="Q35" s="17"/>
      <c r="R35" s="17"/>
      <c r="T35" s="16"/>
      <c r="U35" s="17"/>
      <c r="V35" s="17"/>
    </row>
    <row r="36" spans="1:22" ht="50.1" customHeight="1" x14ac:dyDescent="0.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22" ht="50.1" customHeight="1" x14ac:dyDescent="0.15">
      <c r="A37" s="7"/>
      <c r="B37" s="19" t="str">
        <f t="shared" ref="B37:N37" si="15">B18</f>
        <v>時間</v>
      </c>
      <c r="C37" s="9"/>
      <c r="D37" s="9"/>
      <c r="E37" s="9"/>
      <c r="F37" s="10"/>
      <c r="G37" s="7"/>
      <c r="H37" s="7"/>
      <c r="I37" s="4"/>
      <c r="J37" s="9"/>
      <c r="K37" s="9"/>
      <c r="L37" s="9"/>
      <c r="M37" s="9"/>
      <c r="N37" s="6" t="str">
        <f t="shared" si="15"/>
        <v>点</v>
      </c>
    </row>
    <row r="38" spans="1:22" ht="50.1" customHeight="1" x14ac:dyDescent="0.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</sheetData>
  <sheetProtection algorithmName="SHA-512" hashValue="ab+j+ruQb+uyZv9fhjAE9h5EWYfO+OmwTdA9yEqjeKhaXypla16LUlmm6OSHlHeSukMbQEIXoR5HwneyCAVYUg==" saltValue="kotlyL0ydzG9CP0kCOE1Ew==" spinCount="100000" sheet="1" objects="1" scenarios="1" selectLockedCells="1"/>
  <mergeCells count="2">
    <mergeCell ref="A2:M2"/>
    <mergeCell ref="A21:M21"/>
  </mergeCells>
  <phoneticPr fontId="2"/>
  <dataValidations count="1">
    <dataValidation type="whole" imeMode="off" allowBlank="1" showInputMessage="1" showErrorMessage="1" sqref="N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Header>&amp;L&amp;G&amp;C
&amp;R&amp;"UD デジタル 教科書体 N-R,標準"&amp;14&amp;K00-030計算ドリルF9マ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百ますたし算０~１０左きき</vt:lpstr>
      <vt:lpstr>'百ますたし算０~１０左きき'!Print_Area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2024-01-25T09:02:22Z</dcterms:created>
  <dcterms:modified xsi:type="dcterms:W3CDTF">2024-01-25T09:20:22Z</dcterms:modified>
</cp:coreProperties>
</file>