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ts_left\"/>
    </mc:Choice>
  </mc:AlternateContent>
  <bookViews>
    <workbookView xWindow="0" yWindow="0" windowWidth="20955" windowHeight="11985"/>
  </bookViews>
  <sheets>
    <sheet name="百ますたし算1~9左きき" sheetId="4" r:id="rId1"/>
    <sheet name="百ますたし算０~１０左きき" sheetId="3" r:id="rId2"/>
  </sheets>
  <definedNames>
    <definedName name="_xlnm.Print_Area" localSheetId="1">'百ますたし算０~１０左きき'!$A$1:$N$37</definedName>
    <definedName name="_xlnm.Print_Area" localSheetId="0">'百ますたし算1~9左きき'!$A$1:$L$32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4" l="1"/>
  <c r="F20" i="4"/>
  <c r="D20" i="4"/>
  <c r="L21" i="4"/>
  <c r="N6" i="4" l="1"/>
  <c r="Q6" i="4"/>
  <c r="N7" i="4"/>
  <c r="Q7" i="4"/>
  <c r="N8" i="4"/>
  <c r="Q8" i="4"/>
  <c r="N9" i="4"/>
  <c r="Q9" i="4"/>
  <c r="N10" i="4"/>
  <c r="Q10" i="4"/>
  <c r="N11" i="4"/>
  <c r="Q11" i="4"/>
  <c r="N12" i="4"/>
  <c r="Q12" i="4"/>
  <c r="N13" i="4"/>
  <c r="Q13" i="4"/>
  <c r="N14" i="4"/>
  <c r="Q14" i="4"/>
  <c r="A18" i="4"/>
  <c r="L18" i="4"/>
  <c r="B19" i="4"/>
  <c r="C19" i="4"/>
  <c r="E19" i="4"/>
  <c r="C20" i="4"/>
  <c r="E20" i="4"/>
  <c r="B21" i="4"/>
  <c r="A22" i="4"/>
  <c r="A23" i="4"/>
  <c r="A24" i="4"/>
  <c r="B32" i="4"/>
  <c r="L32" i="4"/>
  <c r="O14" i="4" l="1"/>
  <c r="B14" i="4" s="1"/>
  <c r="L14" i="4" s="1"/>
  <c r="L30" i="4" s="1"/>
  <c r="R9" i="4"/>
  <c r="F5" i="4" s="1"/>
  <c r="F21" i="4" s="1"/>
  <c r="R12" i="4"/>
  <c r="I5" i="4" s="1"/>
  <c r="I21" i="4" s="1"/>
  <c r="O11" i="4"/>
  <c r="B11" i="4" s="1"/>
  <c r="L11" i="4" s="1"/>
  <c r="L27" i="4" s="1"/>
  <c r="R10" i="4"/>
  <c r="G5" i="4" s="1"/>
  <c r="G21" i="4" s="1"/>
  <c r="O7" i="4"/>
  <c r="B7" i="4" s="1"/>
  <c r="L7" i="4" s="1"/>
  <c r="L23" i="4" s="1"/>
  <c r="R13" i="4"/>
  <c r="J5" i="4" s="1"/>
  <c r="J21" i="4" s="1"/>
  <c r="O12" i="4"/>
  <c r="B12" i="4" s="1"/>
  <c r="L12" i="4" s="1"/>
  <c r="L28" i="4" s="1"/>
  <c r="O10" i="4"/>
  <c r="B10" i="4" s="1"/>
  <c r="L10" i="4" s="1"/>
  <c r="L26" i="4" s="1"/>
  <c r="R7" i="4"/>
  <c r="D5" i="4" s="1"/>
  <c r="D21" i="4" s="1"/>
  <c r="R6" i="4"/>
  <c r="C5" i="4" s="1"/>
  <c r="C21" i="4" s="1"/>
  <c r="R14" i="4"/>
  <c r="K5" i="4" s="1"/>
  <c r="K21" i="4" s="1"/>
  <c r="O8" i="4"/>
  <c r="B8" i="4" s="1"/>
  <c r="L8" i="4" s="1"/>
  <c r="L24" i="4" s="1"/>
  <c r="R8" i="4"/>
  <c r="E5" i="4" s="1"/>
  <c r="E21" i="4" s="1"/>
  <c r="O6" i="4"/>
  <c r="B6" i="4" s="1"/>
  <c r="L6" i="4" s="1"/>
  <c r="L22" i="4" s="1"/>
  <c r="O13" i="4"/>
  <c r="B13" i="4" s="1"/>
  <c r="L13" i="4" s="1"/>
  <c r="L29" i="4" s="1"/>
  <c r="R11" i="4"/>
  <c r="H5" i="4" s="1"/>
  <c r="H21" i="4" s="1"/>
  <c r="O9" i="4"/>
  <c r="B9" i="4" s="1"/>
  <c r="L9" i="4" s="1"/>
  <c r="L25" i="4" s="1"/>
  <c r="G23" i="3"/>
  <c r="N24" i="3"/>
  <c r="B22" i="4" l="1"/>
  <c r="K22" i="4" s="1"/>
  <c r="B28" i="4"/>
  <c r="I28" i="4" s="1"/>
  <c r="B27" i="4"/>
  <c r="D27" i="4" s="1"/>
  <c r="B25" i="4"/>
  <c r="G25" i="4" s="1"/>
  <c r="B23" i="4"/>
  <c r="F23" i="4" s="1"/>
  <c r="B29" i="4"/>
  <c r="F29" i="4" s="1"/>
  <c r="B24" i="4"/>
  <c r="I24" i="4" s="1"/>
  <c r="B26" i="4"/>
  <c r="F26" i="4" s="1"/>
  <c r="B30" i="4"/>
  <c r="F30" i="4" s="1"/>
  <c r="I30" i="4"/>
  <c r="D23" i="4"/>
  <c r="E23" i="4"/>
  <c r="G23" i="4"/>
  <c r="H23" i="4"/>
  <c r="C23" i="4"/>
  <c r="J23" i="4"/>
  <c r="C30" i="4"/>
  <c r="J30" i="4"/>
  <c r="K23" i="4"/>
  <c r="D22" i="4"/>
  <c r="H22" i="4"/>
  <c r="I22" i="4"/>
  <c r="C22" i="4"/>
  <c r="G22" i="4"/>
  <c r="E30" i="4"/>
  <c r="T16" i="3"/>
  <c r="P16" i="3"/>
  <c r="C24" i="4" l="1"/>
  <c r="G24" i="4"/>
  <c r="K25" i="4"/>
  <c r="J28" i="4"/>
  <c r="J24" i="4"/>
  <c r="F27" i="4"/>
  <c r="C28" i="4"/>
  <c r="C25" i="4"/>
  <c r="K24" i="4"/>
  <c r="E24" i="4"/>
  <c r="D26" i="4"/>
  <c r="D24" i="4"/>
  <c r="E29" i="4"/>
  <c r="H24" i="4"/>
  <c r="F24" i="4"/>
  <c r="E25" i="4"/>
  <c r="F28" i="4"/>
  <c r="D28" i="4"/>
  <c r="J25" i="4"/>
  <c r="K28" i="4"/>
  <c r="C26" i="4"/>
  <c r="J26" i="4"/>
  <c r="E28" i="4"/>
  <c r="I29" i="4"/>
  <c r="D25" i="4"/>
  <c r="K26" i="4"/>
  <c r="G26" i="4"/>
  <c r="C29" i="4"/>
  <c r="D29" i="4"/>
  <c r="I25" i="4"/>
  <c r="F25" i="4"/>
  <c r="H28" i="4"/>
  <c r="I26" i="4"/>
  <c r="I23" i="4"/>
  <c r="D30" i="4"/>
  <c r="H27" i="4"/>
  <c r="K29" i="4"/>
  <c r="J29" i="4"/>
  <c r="E27" i="4"/>
  <c r="J22" i="4"/>
  <c r="E22" i="4"/>
  <c r="E26" i="4"/>
  <c r="I27" i="4"/>
  <c r="G27" i="4"/>
  <c r="H29" i="4"/>
  <c r="G29" i="4"/>
  <c r="H25" i="4"/>
  <c r="H26" i="4"/>
  <c r="F22" i="4"/>
  <c r="K27" i="4"/>
  <c r="H30" i="4"/>
  <c r="G28" i="4"/>
  <c r="J27" i="4"/>
  <c r="C27" i="4"/>
  <c r="G30" i="4"/>
  <c r="K30" i="4"/>
  <c r="N37" i="3"/>
  <c r="B37" i="3"/>
  <c r="A27" i="3"/>
  <c r="A26" i="3"/>
  <c r="A25" i="3"/>
  <c r="B24" i="3"/>
  <c r="F23" i="3"/>
  <c r="E23" i="3"/>
  <c r="D23" i="3"/>
  <c r="C23" i="3"/>
  <c r="E22" i="3"/>
  <c r="C22" i="3"/>
  <c r="B22" i="3"/>
  <c r="N21" i="3"/>
  <c r="A21" i="3"/>
  <c r="T15" i="3"/>
  <c r="P15" i="3"/>
  <c r="T14" i="3"/>
  <c r="P14" i="3"/>
  <c r="T13" i="3"/>
  <c r="P13" i="3"/>
  <c r="T12" i="3"/>
  <c r="P12" i="3"/>
  <c r="T11" i="3"/>
  <c r="P11" i="3"/>
  <c r="T10" i="3"/>
  <c r="P10" i="3"/>
  <c r="T9" i="3"/>
  <c r="P9" i="3"/>
  <c r="T8" i="3"/>
  <c r="P8" i="3"/>
  <c r="T7" i="3"/>
  <c r="P7" i="3"/>
  <c r="T6" i="3"/>
  <c r="P6" i="3"/>
  <c r="U16" i="3" l="1"/>
  <c r="U10" i="3"/>
  <c r="V10" i="3" s="1"/>
  <c r="G5" i="3" s="1"/>
  <c r="G24" i="3" s="1"/>
  <c r="U14" i="3"/>
  <c r="V14" i="3" s="1"/>
  <c r="U8" i="3"/>
  <c r="V8" i="3" s="1"/>
  <c r="E5" i="3" s="1"/>
  <c r="E24" i="3" s="1"/>
  <c r="U12" i="3"/>
  <c r="V12" i="3" s="1"/>
  <c r="I5" i="3" s="1"/>
  <c r="I24" i="3" s="1"/>
  <c r="U7" i="3"/>
  <c r="V7" i="3" s="1"/>
  <c r="D5" i="3" s="1"/>
  <c r="D24" i="3" s="1"/>
  <c r="U9" i="3"/>
  <c r="V9" i="3" s="1"/>
  <c r="F5" i="3" s="1"/>
  <c r="F24" i="3" s="1"/>
  <c r="U11" i="3"/>
  <c r="V11" i="3" s="1"/>
  <c r="H5" i="3" s="1"/>
  <c r="H24" i="3" s="1"/>
  <c r="U13" i="3"/>
  <c r="V13" i="3" s="1"/>
  <c r="U15" i="3"/>
  <c r="V15" i="3" s="1"/>
  <c r="Q12" i="3"/>
  <c r="R12" i="3" s="1"/>
  <c r="U6" i="3"/>
  <c r="V6" i="3" s="1"/>
  <c r="C5" i="3" s="1"/>
  <c r="C24" i="3" s="1"/>
  <c r="V16" i="3"/>
  <c r="M5" i="3" s="1"/>
  <c r="Q6" i="3"/>
  <c r="R6" i="3" s="1"/>
  <c r="N6" i="3" s="1"/>
  <c r="N25" i="3" s="1"/>
  <c r="Q16" i="3"/>
  <c r="R16" i="3" s="1"/>
  <c r="Q8" i="3"/>
  <c r="R8" i="3" s="1"/>
  <c r="Q10" i="3"/>
  <c r="R10" i="3" s="1"/>
  <c r="Q14" i="3"/>
  <c r="R14" i="3" s="1"/>
  <c r="Q7" i="3"/>
  <c r="R7" i="3" s="1"/>
  <c r="Q9" i="3"/>
  <c r="R9" i="3" s="1"/>
  <c r="Q11" i="3"/>
  <c r="R11" i="3" s="1"/>
  <c r="Q13" i="3"/>
  <c r="R13" i="3" s="1"/>
  <c r="Q15" i="3"/>
  <c r="R15" i="3" s="1"/>
  <c r="B9" i="3" l="1"/>
  <c r="B28" i="3" s="1"/>
  <c r="H28" i="3" s="1"/>
  <c r="N9" i="3"/>
  <c r="N28" i="3" s="1"/>
  <c r="B15" i="3"/>
  <c r="B34" i="3" s="1"/>
  <c r="G34" i="3" s="1"/>
  <c r="N15" i="3"/>
  <c r="N34" i="3" s="1"/>
  <c r="B7" i="3"/>
  <c r="B26" i="3" s="1"/>
  <c r="C26" i="3" s="1"/>
  <c r="N7" i="3"/>
  <c r="N26" i="3" s="1"/>
  <c r="B16" i="3"/>
  <c r="B35" i="3" s="1"/>
  <c r="N16" i="3"/>
  <c r="N35" i="3" s="1"/>
  <c r="B12" i="3"/>
  <c r="B31" i="3" s="1"/>
  <c r="H31" i="3" s="1"/>
  <c r="N12" i="3"/>
  <c r="N31" i="3" s="1"/>
  <c r="B13" i="3"/>
  <c r="B32" i="3" s="1"/>
  <c r="D32" i="3" s="1"/>
  <c r="N13" i="3"/>
  <c r="N32" i="3" s="1"/>
  <c r="B8" i="3"/>
  <c r="B27" i="3" s="1"/>
  <c r="I27" i="3" s="1"/>
  <c r="N8" i="3"/>
  <c r="N27" i="3" s="1"/>
  <c r="B14" i="3"/>
  <c r="B33" i="3" s="1"/>
  <c r="G33" i="3" s="1"/>
  <c r="N14" i="3"/>
  <c r="N33" i="3" s="1"/>
  <c r="B11" i="3"/>
  <c r="B30" i="3" s="1"/>
  <c r="D30" i="3" s="1"/>
  <c r="N11" i="3"/>
  <c r="N30" i="3" s="1"/>
  <c r="B10" i="3"/>
  <c r="B29" i="3" s="1"/>
  <c r="F29" i="3" s="1"/>
  <c r="N10" i="3"/>
  <c r="N29" i="3" s="1"/>
  <c r="D27" i="3"/>
  <c r="C27" i="3"/>
  <c r="F27" i="3"/>
  <c r="G27" i="3"/>
  <c r="E28" i="3"/>
  <c r="I28" i="3"/>
  <c r="F28" i="3"/>
  <c r="C28" i="3"/>
  <c r="G28" i="3"/>
  <c r="D28" i="3"/>
  <c r="G26" i="3"/>
  <c r="D26" i="3"/>
  <c r="H26" i="3"/>
  <c r="I26" i="3"/>
  <c r="F26" i="3"/>
  <c r="D31" i="3"/>
  <c r="E31" i="3"/>
  <c r="I31" i="3"/>
  <c r="F31" i="3"/>
  <c r="C31" i="3"/>
  <c r="C30" i="3"/>
  <c r="G30" i="3"/>
  <c r="H30" i="3"/>
  <c r="I30" i="3"/>
  <c r="E30" i="3"/>
  <c r="M24" i="3"/>
  <c r="L5" i="3"/>
  <c r="L24" i="3" s="1"/>
  <c r="K5" i="3"/>
  <c r="K24" i="3" s="1"/>
  <c r="K28" i="3" s="1"/>
  <c r="J5" i="3"/>
  <c r="J24" i="3" s="1"/>
  <c r="B6" i="3"/>
  <c r="B25" i="3" s="1"/>
  <c r="E27" i="3" l="1"/>
  <c r="H27" i="3"/>
  <c r="J28" i="3"/>
  <c r="F30" i="3"/>
  <c r="G31" i="3"/>
  <c r="E26" i="3"/>
  <c r="C34" i="3"/>
  <c r="F35" i="3"/>
  <c r="J35" i="3"/>
  <c r="I35" i="3"/>
  <c r="C35" i="3"/>
  <c r="G35" i="3"/>
  <c r="K35" i="3"/>
  <c r="D35" i="3"/>
  <c r="H35" i="3"/>
  <c r="L35" i="3"/>
  <c r="E35" i="3"/>
  <c r="M35" i="3"/>
  <c r="E29" i="3"/>
  <c r="G29" i="3"/>
  <c r="I32" i="3"/>
  <c r="E32" i="3"/>
  <c r="M32" i="3"/>
  <c r="C33" i="3"/>
  <c r="E34" i="3"/>
  <c r="I29" i="3"/>
  <c r="E33" i="3"/>
  <c r="H34" i="3"/>
  <c r="I33" i="3"/>
  <c r="H32" i="3"/>
  <c r="D33" i="3"/>
  <c r="C32" i="3"/>
  <c r="H29" i="3"/>
  <c r="C29" i="3"/>
  <c r="H33" i="3"/>
  <c r="F33" i="3"/>
  <c r="F32" i="3"/>
  <c r="F34" i="3"/>
  <c r="D34" i="3"/>
  <c r="L32" i="3"/>
  <c r="D29" i="3"/>
  <c r="G32" i="3"/>
  <c r="I34" i="3"/>
  <c r="L29" i="3"/>
  <c r="L33" i="3"/>
  <c r="K27" i="3"/>
  <c r="L27" i="3"/>
  <c r="K30" i="3"/>
  <c r="L30" i="3"/>
  <c r="L28" i="3"/>
  <c r="K33" i="3"/>
  <c r="J32" i="3"/>
  <c r="M34" i="3"/>
  <c r="J31" i="3"/>
  <c r="J33" i="3"/>
  <c r="J29" i="3"/>
  <c r="J26" i="3"/>
  <c r="K26" i="3"/>
  <c r="K32" i="3"/>
  <c r="L34" i="3"/>
  <c r="K34" i="3"/>
  <c r="J27" i="3"/>
  <c r="M27" i="3"/>
  <c r="M31" i="3"/>
  <c r="M29" i="3"/>
  <c r="M30" i="3"/>
  <c r="M28" i="3"/>
  <c r="J34" i="3"/>
  <c r="K29" i="3"/>
  <c r="J30" i="3"/>
  <c r="K31" i="3"/>
  <c r="L31" i="3"/>
  <c r="M26" i="3"/>
  <c r="L26" i="3"/>
  <c r="M33" i="3"/>
  <c r="D25" i="3"/>
  <c r="H25" i="3"/>
  <c r="L25" i="3"/>
  <c r="F25" i="3"/>
  <c r="G25" i="3"/>
  <c r="K25" i="3"/>
  <c r="E25" i="3"/>
  <c r="I25" i="3"/>
  <c r="M25" i="3"/>
  <c r="J25" i="3"/>
  <c r="C25" i="3"/>
</calcChain>
</file>

<file path=xl/sharedStrings.xml><?xml version="1.0" encoding="utf-8"?>
<sst xmlns="http://schemas.openxmlformats.org/spreadsheetml/2006/main" count="32" uniqueCount="18">
  <si>
    <t>れ</t>
    <phoneticPr fontId="1"/>
  </si>
  <si>
    <t>数</t>
    <rPh sb="0" eb="1">
      <t>カズ</t>
    </rPh>
    <phoneticPr fontId="1"/>
  </si>
  <si>
    <t>時間</t>
    <rPh sb="0" eb="2">
      <t>ジカン</t>
    </rPh>
    <phoneticPr fontId="1"/>
  </si>
  <si>
    <t>点</t>
    <rPh sb="0" eb="1">
      <t>テン</t>
    </rPh>
    <phoneticPr fontId="1"/>
  </si>
  <si>
    <t>名前</t>
    <rPh sb="0" eb="2">
      <t>ナマエ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</si>
  <si>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</si>
  <si>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</si>
  <si>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＋</t>
    <phoneticPr fontId="1"/>
  </si>
  <si>
    <t>た</t>
    <phoneticPr fontId="1"/>
  </si>
  <si>
    <t>す</t>
    <phoneticPr fontId="1"/>
  </si>
  <si>
    <t>さ</t>
    <phoneticPr fontId="1"/>
  </si>
  <si>
    <t>た</t>
    <phoneticPr fontId="1"/>
  </si>
  <si>
    <t>る</t>
    <phoneticPr fontId="1"/>
  </si>
  <si>
    <r>
      <t>百ます計算　</t>
    </r>
    <r>
      <rPr>
        <sz val="36"/>
        <color rgb="FF0000FF"/>
        <rFont val="UD デジタル 教科書体 N-R"/>
        <family val="1"/>
        <charset val="128"/>
      </rPr>
      <t>たし算（０～１０）</t>
    </r>
    <r>
      <rPr>
        <sz val="36"/>
        <color theme="1"/>
        <rFont val="UD デジタル 教科書体 N-R"/>
        <family val="1"/>
        <charset val="128"/>
      </rPr>
      <t>　</t>
    </r>
    <r>
      <rPr>
        <sz val="36"/>
        <color rgb="FFFF0000"/>
        <rFont val="UD デジタル 教科書体 N-R"/>
        <family val="1"/>
        <charset val="128"/>
      </rPr>
      <t>左きき</t>
    </r>
    <rPh sb="0" eb="1">
      <t>ヒャク</t>
    </rPh>
    <rPh sb="3" eb="5">
      <t>ケイサン</t>
    </rPh>
    <rPh sb="16" eb="17">
      <t>ヒダリ</t>
    </rPh>
    <phoneticPr fontId="1"/>
  </si>
  <si>
    <t>た</t>
    <phoneticPr fontId="1"/>
  </si>
  <si>
    <t>＋</t>
    <phoneticPr fontId="1"/>
  </si>
  <si>
    <t>れ</t>
    <phoneticPr fontId="1"/>
  </si>
  <si>
    <r>
      <t>百ます計算　</t>
    </r>
    <r>
      <rPr>
        <sz val="36"/>
        <color rgb="FF0000FF"/>
        <rFont val="UD デジタル 教科書体 N-R"/>
        <family val="1"/>
        <charset val="128"/>
      </rPr>
      <t>たし算（１～９）</t>
    </r>
    <r>
      <rPr>
        <sz val="36"/>
        <color theme="1"/>
        <rFont val="UD デジタル 教科書体 N-R"/>
        <family val="1"/>
        <charset val="128"/>
      </rPr>
      <t>　</t>
    </r>
    <r>
      <rPr>
        <sz val="36"/>
        <color rgb="FFFF0000"/>
        <rFont val="UD デジタル 教科書体 N-R"/>
        <family val="1"/>
        <charset val="128"/>
      </rPr>
      <t>左きき</t>
    </r>
    <rPh sb="0" eb="1">
      <t>ヒャク</t>
    </rPh>
    <rPh sb="3" eb="5">
      <t>ケイサン</t>
    </rPh>
    <rPh sb="15" eb="16">
      <t>ヒダリ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</si>
</sst>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name val="HGP教科書体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6" fontId="4" fillId="0" borderId="0" xfId="0" applyNumberFormat="1" applyFont="1" applyAlignment="1">
      <alignment horizontal="center" vertical="center" shrinkToFit="1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7" fillId="0" borderId="1" xfId="0" applyFont="1" applyBorder="1" applyAlignment="1">
      <alignment vertical="center" shrinkToFit="1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 applyBorder="1" applyProtection="1">
      <alignment vertical="center"/>
    </xf>
    <xf numFmtId="0" fontId="0" fillId="0" borderId="0" xfId="0" applyProtection="1">
      <alignment vertical="center"/>
    </xf>
    <xf numFmtId="0" fontId="6" fillId="0" borderId="0" xfId="0" applyFont="1" applyProtection="1">
      <alignment vertical="center"/>
    </xf>
    <xf numFmtId="176" fontId="4" fillId="0" borderId="5" xfId="0" applyNumberFormat="1" applyFont="1" applyBorder="1" applyAlignment="1" applyProtection="1">
      <alignment horizontal="center" vertical="center" shrinkToFit="1"/>
    </xf>
    <xf numFmtId="0" fontId="6" fillId="0" borderId="2" xfId="0" applyFont="1" applyBorder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vertical="center" shrinkToFit="1"/>
    </xf>
    <xf numFmtId="0" fontId="6" fillId="0" borderId="3" xfId="0" applyFont="1" applyBorder="1" applyProtection="1">
      <alignment vertical="center"/>
    </xf>
    <xf numFmtId="0" fontId="6" fillId="0" borderId="4" xfId="0" applyFont="1" applyBorder="1" applyProtection="1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0" fillId="0" borderId="0" xfId="0" applyAlignment="1" applyProtection="1"/>
    <xf numFmtId="0" fontId="2" fillId="0" borderId="0" xfId="0" applyFont="1" applyAlignment="1" applyProtection="1">
      <alignment horizontal="center" vertical="center"/>
    </xf>
    <xf numFmtId="0" fontId="7" fillId="0" borderId="2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 shrinkToFit="1"/>
    </xf>
    <xf numFmtId="0" fontId="3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abSelected="1" zoomScale="70" zoomScaleNormal="70" workbookViewId="0">
      <selection activeCell="L2" sqref="L2"/>
    </sheetView>
  </sheetViews>
  <sheetFormatPr defaultRowHeight="13.5" x14ac:dyDescent="0.15"/>
  <cols>
    <col min="1" max="12" width="8.125" customWidth="1"/>
    <col min="14" max="14" width="9" hidden="1" customWidth="1"/>
    <col min="15" max="15" width="10" hidden="1" customWidth="1"/>
    <col min="16" max="18" width="9" hidden="1" customWidth="1"/>
  </cols>
  <sheetData>
    <row r="1" spans="1:18" ht="42" customHeight="1" x14ac:dyDescent="0.1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54.95" customHeight="1" x14ac:dyDescent="0.15">
      <c r="A2" s="40" t="s">
        <v>17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18">
        <v>1</v>
      </c>
    </row>
    <row r="3" spans="1:18" ht="54.95" customHeight="1" x14ac:dyDescent="0.15">
      <c r="A3" s="10"/>
      <c r="B3" s="11" t="s">
        <v>5</v>
      </c>
      <c r="C3" s="12" t="s">
        <v>6</v>
      </c>
      <c r="D3" s="8"/>
      <c r="E3" s="13" t="s">
        <v>4</v>
      </c>
      <c r="F3" s="14"/>
      <c r="G3" s="14"/>
      <c r="H3" s="14"/>
      <c r="I3" s="14"/>
      <c r="J3" s="14"/>
      <c r="K3" s="14"/>
      <c r="L3" s="15"/>
    </row>
    <row r="4" spans="1:18" ht="54.95" customHeight="1" x14ac:dyDescent="0.15">
      <c r="A4" s="4"/>
      <c r="B4" s="4"/>
      <c r="C4" s="5" t="s">
        <v>14</v>
      </c>
      <c r="D4" s="5" t="s">
        <v>10</v>
      </c>
      <c r="E4" s="5" t="s">
        <v>16</v>
      </c>
      <c r="F4" s="5" t="s">
        <v>12</v>
      </c>
      <c r="G4" s="5" t="s">
        <v>1</v>
      </c>
      <c r="H4" s="4"/>
      <c r="I4" s="4"/>
      <c r="J4" s="4"/>
      <c r="K4" s="4"/>
      <c r="L4" s="4"/>
    </row>
    <row r="5" spans="1:18" ht="54.95" customHeight="1" x14ac:dyDescent="0.15">
      <c r="A5" s="4"/>
      <c r="B5" s="6" t="s">
        <v>15</v>
      </c>
      <c r="C5" s="3">
        <f ca="1">R6</f>
        <v>9</v>
      </c>
      <c r="D5" s="3">
        <f ca="1">R7</f>
        <v>8</v>
      </c>
      <c r="E5" s="3">
        <f ca="1">R8</f>
        <v>3</v>
      </c>
      <c r="F5" s="3">
        <f ca="1">R9</f>
        <v>7</v>
      </c>
      <c r="G5" s="3">
        <f ca="1">R10</f>
        <v>4</v>
      </c>
      <c r="H5" s="3">
        <f ca="1">R11</f>
        <v>1</v>
      </c>
      <c r="I5" s="3">
        <f ca="1">R12</f>
        <v>5</v>
      </c>
      <c r="J5" s="3">
        <f ca="1">R13</f>
        <v>6</v>
      </c>
      <c r="K5" s="3">
        <f ca="1">R14</f>
        <v>2</v>
      </c>
      <c r="L5" s="6" t="s">
        <v>7</v>
      </c>
    </row>
    <row r="6" spans="1:18" ht="54.95" customHeight="1" x14ac:dyDescent="0.15">
      <c r="A6" s="5" t="s">
        <v>14</v>
      </c>
      <c r="B6" s="3">
        <f t="shared" ref="B6:B14" ca="1" si="0">O6</f>
        <v>9</v>
      </c>
      <c r="C6" s="3"/>
      <c r="D6" s="3"/>
      <c r="E6" s="3"/>
      <c r="F6" s="3"/>
      <c r="G6" s="3"/>
      <c r="H6" s="3"/>
      <c r="I6" s="3"/>
      <c r="J6" s="3"/>
      <c r="K6" s="3"/>
      <c r="L6" s="3">
        <f ca="1">B6</f>
        <v>9</v>
      </c>
      <c r="N6" s="1">
        <f t="shared" ref="N6:N14" ca="1" si="1">RAND()</f>
        <v>9.8671258974264542E-2</v>
      </c>
      <c r="O6" s="2">
        <f t="shared" ref="O6:O14" ca="1" si="2">RANK($N6,$N$6:$N$14,)</f>
        <v>9</v>
      </c>
      <c r="Q6" s="1">
        <f t="shared" ref="Q6:Q14" ca="1" si="3">RAND()</f>
        <v>0.10784262327411132</v>
      </c>
      <c r="R6" s="2">
        <f t="shared" ref="R6:R14" ca="1" si="4">RANK($Q6,$Q$6:$Q$14,)</f>
        <v>9</v>
      </c>
    </row>
    <row r="7" spans="1:18" ht="54.95" customHeight="1" x14ac:dyDescent="0.15">
      <c r="A7" s="5" t="s">
        <v>9</v>
      </c>
      <c r="B7" s="3">
        <f t="shared" ca="1" si="0"/>
        <v>8</v>
      </c>
      <c r="C7" s="3"/>
      <c r="D7" s="3"/>
      <c r="E7" s="3"/>
      <c r="F7" s="3"/>
      <c r="G7" s="3"/>
      <c r="H7" s="3"/>
      <c r="I7" s="3"/>
      <c r="J7" s="3"/>
      <c r="K7" s="3"/>
      <c r="L7" s="3">
        <f ca="1">B7</f>
        <v>8</v>
      </c>
      <c r="N7" s="1">
        <f t="shared" ca="1" si="1"/>
        <v>9.9181737893129229E-2</v>
      </c>
      <c r="O7" s="2">
        <f t="shared" ca="1" si="2"/>
        <v>8</v>
      </c>
      <c r="Q7" s="1">
        <f t="shared" ca="1" si="3"/>
        <v>0.15343961945842888</v>
      </c>
      <c r="R7" s="2">
        <f t="shared" ca="1" si="4"/>
        <v>8</v>
      </c>
    </row>
    <row r="8" spans="1:18" ht="54.95" customHeight="1" x14ac:dyDescent="0.15">
      <c r="A8" s="5" t="s">
        <v>1</v>
      </c>
      <c r="B8" s="3">
        <f t="shared" ca="1" si="0"/>
        <v>1</v>
      </c>
      <c r="C8" s="3"/>
      <c r="D8" s="3"/>
      <c r="E8" s="3"/>
      <c r="F8" s="3"/>
      <c r="G8" s="3"/>
      <c r="H8" s="3"/>
      <c r="I8" s="3"/>
      <c r="J8" s="3"/>
      <c r="K8" s="3"/>
      <c r="L8" s="3">
        <f ca="1">B8</f>
        <v>1</v>
      </c>
      <c r="N8" s="1">
        <f t="shared" ca="1" si="1"/>
        <v>0.7272736610341376</v>
      </c>
      <c r="O8" s="2">
        <f t="shared" ca="1" si="2"/>
        <v>1</v>
      </c>
      <c r="Q8" s="1">
        <f t="shared" ca="1" si="3"/>
        <v>0.85934579255017307</v>
      </c>
      <c r="R8" s="2">
        <f t="shared" ca="1" si="4"/>
        <v>3</v>
      </c>
    </row>
    <row r="9" spans="1:18" ht="54.95" customHeight="1" x14ac:dyDescent="0.15">
      <c r="A9" s="5"/>
      <c r="B9" s="3">
        <f t="shared" ca="1" si="0"/>
        <v>6</v>
      </c>
      <c r="C9" s="3"/>
      <c r="D9" s="3"/>
      <c r="E9" s="3"/>
      <c r="F9" s="3"/>
      <c r="G9" s="3"/>
      <c r="H9" s="3"/>
      <c r="I9" s="3"/>
      <c r="J9" s="3"/>
      <c r="K9" s="3"/>
      <c r="L9" s="3">
        <f ca="1">B9</f>
        <v>6</v>
      </c>
      <c r="N9" s="1">
        <f t="shared" ca="1" si="1"/>
        <v>0.32498305801386962</v>
      </c>
      <c r="O9" s="2">
        <f t="shared" ca="1" si="2"/>
        <v>6</v>
      </c>
      <c r="Q9" s="1">
        <f t="shared" ca="1" si="3"/>
        <v>0.25894361219561324</v>
      </c>
      <c r="R9" s="2">
        <f t="shared" ca="1" si="4"/>
        <v>7</v>
      </c>
    </row>
    <row r="10" spans="1:18" ht="54.95" customHeight="1" x14ac:dyDescent="0.15">
      <c r="A10" s="5"/>
      <c r="B10" s="3">
        <f t="shared" ca="1" si="0"/>
        <v>5</v>
      </c>
      <c r="C10" s="3"/>
      <c r="D10" s="3"/>
      <c r="E10" s="3"/>
      <c r="F10" s="3"/>
      <c r="G10" s="3"/>
      <c r="H10" s="3"/>
      <c r="I10" s="3"/>
      <c r="J10" s="3"/>
      <c r="K10" s="3"/>
      <c r="L10" s="3">
        <f ca="1">B10</f>
        <v>5</v>
      </c>
      <c r="N10" s="1">
        <f t="shared" ca="1" si="1"/>
        <v>0.35395664277210392</v>
      </c>
      <c r="O10" s="2">
        <f t="shared" ca="1" si="2"/>
        <v>5</v>
      </c>
      <c r="Q10" s="1">
        <f t="shared" ca="1" si="3"/>
        <v>0.76214286985647783</v>
      </c>
      <c r="R10" s="2">
        <f t="shared" ca="1" si="4"/>
        <v>4</v>
      </c>
    </row>
    <row r="11" spans="1:18" ht="54.95" customHeight="1" x14ac:dyDescent="0.15">
      <c r="A11" s="5"/>
      <c r="B11" s="3">
        <f t="shared" ca="1" si="0"/>
        <v>3</v>
      </c>
      <c r="C11" s="3"/>
      <c r="D11" s="3"/>
      <c r="E11" s="3"/>
      <c r="F11" s="3"/>
      <c r="G11" s="3"/>
      <c r="H11" s="3"/>
      <c r="I11" s="3"/>
      <c r="J11" s="3"/>
      <c r="K11" s="3"/>
      <c r="L11" s="3">
        <f ca="1">B11</f>
        <v>3</v>
      </c>
      <c r="N11" s="1">
        <f t="shared" ca="1" si="1"/>
        <v>0.62799972526134684</v>
      </c>
      <c r="O11" s="2">
        <f t="shared" ca="1" si="2"/>
        <v>3</v>
      </c>
      <c r="Q11" s="1">
        <f t="shared" ca="1" si="3"/>
        <v>0.99910101320231892</v>
      </c>
      <c r="R11" s="2">
        <f t="shared" ca="1" si="4"/>
        <v>1</v>
      </c>
    </row>
    <row r="12" spans="1:18" ht="54.95" customHeight="1" x14ac:dyDescent="0.15">
      <c r="A12" s="4"/>
      <c r="B12" s="3">
        <f t="shared" ca="1" si="0"/>
        <v>7</v>
      </c>
      <c r="C12" s="3"/>
      <c r="D12" s="3"/>
      <c r="E12" s="3"/>
      <c r="F12" s="3"/>
      <c r="G12" s="3"/>
      <c r="H12" s="3"/>
      <c r="I12" s="3"/>
      <c r="J12" s="3"/>
      <c r="K12" s="3"/>
      <c r="L12" s="3">
        <f ca="1">B12</f>
        <v>7</v>
      </c>
      <c r="N12" s="1">
        <f t="shared" ca="1" si="1"/>
        <v>0.18551467801229127</v>
      </c>
      <c r="O12" s="2">
        <f t="shared" ca="1" si="2"/>
        <v>7</v>
      </c>
      <c r="Q12" s="1">
        <f t="shared" ca="1" si="3"/>
        <v>0.59326692876577058</v>
      </c>
      <c r="R12" s="2">
        <f t="shared" ca="1" si="4"/>
        <v>5</v>
      </c>
    </row>
    <row r="13" spans="1:18" ht="54.95" customHeight="1" x14ac:dyDescent="0.15">
      <c r="A13" s="4"/>
      <c r="B13" s="3">
        <f t="shared" ca="1" si="0"/>
        <v>4</v>
      </c>
      <c r="C13" s="3"/>
      <c r="D13" s="3"/>
      <c r="E13" s="3"/>
      <c r="F13" s="3"/>
      <c r="G13" s="3"/>
      <c r="H13" s="3"/>
      <c r="I13" s="3"/>
      <c r="J13" s="3"/>
      <c r="K13" s="3"/>
      <c r="L13" s="3">
        <f ca="1">B13</f>
        <v>4</v>
      </c>
      <c r="N13" s="1">
        <f t="shared" ca="1" si="1"/>
        <v>0.59737501517779223</v>
      </c>
      <c r="O13" s="2">
        <f t="shared" ca="1" si="2"/>
        <v>4</v>
      </c>
      <c r="Q13" s="1">
        <f t="shared" ca="1" si="3"/>
        <v>0.57186858310648625</v>
      </c>
      <c r="R13" s="2">
        <f t="shared" ca="1" si="4"/>
        <v>6</v>
      </c>
    </row>
    <row r="14" spans="1:18" ht="54.95" customHeight="1" x14ac:dyDescent="0.15">
      <c r="A14" s="4"/>
      <c r="B14" s="3">
        <f t="shared" ca="1" si="0"/>
        <v>2</v>
      </c>
      <c r="C14" s="3"/>
      <c r="D14" s="3"/>
      <c r="E14" s="3"/>
      <c r="F14" s="3"/>
      <c r="G14" s="3"/>
      <c r="H14" s="3"/>
      <c r="I14" s="3"/>
      <c r="J14" s="3"/>
      <c r="K14" s="3"/>
      <c r="L14" s="3">
        <f ca="1">B14</f>
        <v>2</v>
      </c>
      <c r="N14" s="1">
        <f t="shared" ca="1" si="1"/>
        <v>0.71046947796088034</v>
      </c>
      <c r="O14" s="2">
        <f t="shared" ca="1" si="2"/>
        <v>2</v>
      </c>
      <c r="Q14" s="1">
        <f t="shared" ca="1" si="3"/>
        <v>0.96176141173711549</v>
      </c>
      <c r="R14" s="2">
        <f t="shared" ca="1" si="4"/>
        <v>2</v>
      </c>
    </row>
    <row r="15" spans="1:18" ht="48.75" customHeight="1" x14ac:dyDescent="0.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8" ht="48.75" customHeight="1" x14ac:dyDescent="0.15">
      <c r="A16" s="8"/>
      <c r="B16" s="16" t="s">
        <v>2</v>
      </c>
      <c r="C16" s="14"/>
      <c r="D16" s="14"/>
      <c r="E16" s="14"/>
      <c r="F16" s="15"/>
      <c r="G16" s="8"/>
      <c r="H16" s="8"/>
      <c r="I16" s="10"/>
      <c r="J16" s="14"/>
      <c r="K16" s="14"/>
      <c r="L16" s="12" t="s">
        <v>3</v>
      </c>
    </row>
    <row r="17" spans="1:18" ht="42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8" ht="54.95" customHeight="1" x14ac:dyDescent="0.15">
      <c r="A18" s="40" t="str">
        <f>A2</f>
        <v>百ます計算　たし算（１～９）　左きき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9">
        <f>L2</f>
        <v>1</v>
      </c>
    </row>
    <row r="19" spans="1:18" ht="54.95" customHeight="1" x14ac:dyDescent="0.15">
      <c r="A19" s="10"/>
      <c r="B19" s="11" t="str">
        <f>B3</f>
        <v>月</v>
      </c>
      <c r="C19" s="12" t="str">
        <f>C3</f>
        <v>日</v>
      </c>
      <c r="D19" s="8"/>
      <c r="E19" s="13" t="str">
        <f>E3</f>
        <v>名前</v>
      </c>
      <c r="F19" s="14"/>
      <c r="G19" s="14"/>
      <c r="H19" s="14"/>
      <c r="I19" s="14"/>
      <c r="J19" s="14"/>
      <c r="K19" s="14"/>
      <c r="L19" s="15"/>
    </row>
    <row r="20" spans="1:18" ht="54.95" customHeight="1" x14ac:dyDescent="0.15">
      <c r="A20" s="4"/>
      <c r="B20" s="4"/>
      <c r="C20" s="5" t="str">
        <f>C4</f>
        <v>た</v>
      </c>
      <c r="D20" s="5" t="str">
        <f>D4</f>
        <v>さ</v>
      </c>
      <c r="E20" s="5" t="str">
        <f>E4</f>
        <v>れ</v>
      </c>
      <c r="F20" s="5" t="str">
        <f>F4</f>
        <v>る</v>
      </c>
      <c r="G20" s="5" t="str">
        <f>G4</f>
        <v>数</v>
      </c>
      <c r="H20" s="4"/>
      <c r="I20" s="4"/>
      <c r="J20" s="4"/>
      <c r="K20" s="4"/>
      <c r="L20" s="4"/>
    </row>
    <row r="21" spans="1:18" ht="54.95" customHeight="1" x14ac:dyDescent="0.15">
      <c r="A21" s="4"/>
      <c r="B21" s="6" t="str">
        <f t="shared" ref="B21:B30" si="5">B5</f>
        <v>＋</v>
      </c>
      <c r="C21" s="3">
        <f ca="1">C5</f>
        <v>9</v>
      </c>
      <c r="D21" s="3">
        <f ca="1">D5</f>
        <v>8</v>
      </c>
      <c r="E21" s="3">
        <f ca="1">E5</f>
        <v>3</v>
      </c>
      <c r="F21" s="3">
        <f t="shared" ref="F21:L21" ca="1" si="6">F5</f>
        <v>7</v>
      </c>
      <c r="G21" s="3">
        <f t="shared" ca="1" si="6"/>
        <v>4</v>
      </c>
      <c r="H21" s="3">
        <f t="shared" ca="1" si="6"/>
        <v>1</v>
      </c>
      <c r="I21" s="3">
        <f t="shared" ca="1" si="6"/>
        <v>5</v>
      </c>
      <c r="J21" s="3">
        <f t="shared" ca="1" si="6"/>
        <v>6</v>
      </c>
      <c r="K21" s="3">
        <f ca="1">K5</f>
        <v>2</v>
      </c>
      <c r="L21" s="6" t="str">
        <f t="shared" ref="L21:L30" si="7">L5</f>
        <v>＋</v>
      </c>
    </row>
    <row r="22" spans="1:18" ht="54.95" customHeight="1" x14ac:dyDescent="0.15">
      <c r="A22" s="5" t="str">
        <f>A6</f>
        <v>た</v>
      </c>
      <c r="B22" s="3">
        <f t="shared" ca="1" si="5"/>
        <v>9</v>
      </c>
      <c r="C22" s="17">
        <f t="shared" ref="C22:L30" ca="1" si="8">$B22+C$21</f>
        <v>18</v>
      </c>
      <c r="D22" s="17">
        <f t="shared" ca="1" si="8"/>
        <v>17</v>
      </c>
      <c r="E22" s="17">
        <f t="shared" ca="1" si="8"/>
        <v>12</v>
      </c>
      <c r="F22" s="17">
        <f t="shared" ca="1" si="8"/>
        <v>16</v>
      </c>
      <c r="G22" s="17">
        <f t="shared" ca="1" si="8"/>
        <v>13</v>
      </c>
      <c r="H22" s="17">
        <f t="shared" ca="1" si="8"/>
        <v>10</v>
      </c>
      <c r="I22" s="17">
        <f t="shared" ca="1" si="8"/>
        <v>14</v>
      </c>
      <c r="J22" s="17">
        <f t="shared" ca="1" si="8"/>
        <v>15</v>
      </c>
      <c r="K22" s="17">
        <f ca="1">$B22+K$21</f>
        <v>11</v>
      </c>
      <c r="L22" s="3">
        <f t="shared" ca="1" si="7"/>
        <v>9</v>
      </c>
      <c r="N22" s="1"/>
      <c r="O22" s="2"/>
      <c r="Q22" s="1"/>
      <c r="R22" s="2"/>
    </row>
    <row r="23" spans="1:18" ht="54.95" customHeight="1" x14ac:dyDescent="0.15">
      <c r="A23" s="5" t="str">
        <f>A7</f>
        <v>す</v>
      </c>
      <c r="B23" s="3">
        <f t="shared" ca="1" si="5"/>
        <v>8</v>
      </c>
      <c r="C23" s="17">
        <f t="shared" ca="1" si="8"/>
        <v>17</v>
      </c>
      <c r="D23" s="17">
        <f t="shared" ca="1" si="8"/>
        <v>16</v>
      </c>
      <c r="E23" s="17">
        <f t="shared" ca="1" si="8"/>
        <v>11</v>
      </c>
      <c r="F23" s="17">
        <f t="shared" ca="1" si="8"/>
        <v>15</v>
      </c>
      <c r="G23" s="17">
        <f t="shared" ca="1" si="8"/>
        <v>12</v>
      </c>
      <c r="H23" s="17">
        <f t="shared" ca="1" si="8"/>
        <v>9</v>
      </c>
      <c r="I23" s="17">
        <f t="shared" ca="1" si="8"/>
        <v>13</v>
      </c>
      <c r="J23" s="17">
        <f t="shared" ca="1" si="8"/>
        <v>14</v>
      </c>
      <c r="K23" s="17">
        <f ca="1">$B23+K$21</f>
        <v>10</v>
      </c>
      <c r="L23" s="3">
        <f t="shared" ca="1" si="7"/>
        <v>8</v>
      </c>
      <c r="N23" s="1"/>
      <c r="O23" s="2"/>
      <c r="Q23" s="1"/>
      <c r="R23" s="2"/>
    </row>
    <row r="24" spans="1:18" ht="54.95" customHeight="1" x14ac:dyDescent="0.15">
      <c r="A24" s="5" t="str">
        <f>A8</f>
        <v>数</v>
      </c>
      <c r="B24" s="3">
        <f t="shared" ca="1" si="5"/>
        <v>1</v>
      </c>
      <c r="C24" s="17">
        <f t="shared" ca="1" si="8"/>
        <v>10</v>
      </c>
      <c r="D24" s="17">
        <f t="shared" ca="1" si="8"/>
        <v>9</v>
      </c>
      <c r="E24" s="17">
        <f t="shared" ca="1" si="8"/>
        <v>4</v>
      </c>
      <c r="F24" s="17">
        <f t="shared" ca="1" si="8"/>
        <v>8</v>
      </c>
      <c r="G24" s="17">
        <f t="shared" ca="1" si="8"/>
        <v>5</v>
      </c>
      <c r="H24" s="17">
        <f t="shared" ca="1" si="8"/>
        <v>2</v>
      </c>
      <c r="I24" s="17">
        <f t="shared" ca="1" si="8"/>
        <v>6</v>
      </c>
      <c r="J24" s="17">
        <f t="shared" ca="1" si="8"/>
        <v>7</v>
      </c>
      <c r="K24" s="17">
        <f ca="1">$B24+K$21</f>
        <v>3</v>
      </c>
      <c r="L24" s="3">
        <f t="shared" ca="1" si="7"/>
        <v>1</v>
      </c>
      <c r="N24" s="1"/>
      <c r="O24" s="2"/>
      <c r="Q24" s="1"/>
      <c r="R24" s="2"/>
    </row>
    <row r="25" spans="1:18" ht="54.95" customHeight="1" x14ac:dyDescent="0.15">
      <c r="A25" s="5"/>
      <c r="B25" s="3">
        <f t="shared" ca="1" si="5"/>
        <v>6</v>
      </c>
      <c r="C25" s="17">
        <f t="shared" ca="1" si="8"/>
        <v>15</v>
      </c>
      <c r="D25" s="17">
        <f t="shared" ca="1" si="8"/>
        <v>14</v>
      </c>
      <c r="E25" s="17">
        <f t="shared" ca="1" si="8"/>
        <v>9</v>
      </c>
      <c r="F25" s="17">
        <f t="shared" ca="1" si="8"/>
        <v>13</v>
      </c>
      <c r="G25" s="17">
        <f t="shared" ca="1" si="8"/>
        <v>10</v>
      </c>
      <c r="H25" s="17">
        <f t="shared" ca="1" si="8"/>
        <v>7</v>
      </c>
      <c r="I25" s="17">
        <f t="shared" ca="1" si="8"/>
        <v>11</v>
      </c>
      <c r="J25" s="17">
        <f t="shared" ca="1" si="8"/>
        <v>12</v>
      </c>
      <c r="K25" s="17">
        <f ca="1">$B25+K$21</f>
        <v>8</v>
      </c>
      <c r="L25" s="3">
        <f t="shared" ca="1" si="7"/>
        <v>6</v>
      </c>
      <c r="N25" s="1"/>
      <c r="O25" s="2"/>
      <c r="Q25" s="1"/>
      <c r="R25" s="2"/>
    </row>
    <row r="26" spans="1:18" ht="54.95" customHeight="1" x14ac:dyDescent="0.15">
      <c r="A26" s="5"/>
      <c r="B26" s="3">
        <f t="shared" ca="1" si="5"/>
        <v>5</v>
      </c>
      <c r="C26" s="17">
        <f t="shared" ca="1" si="8"/>
        <v>14</v>
      </c>
      <c r="D26" s="17">
        <f t="shared" ca="1" si="8"/>
        <v>13</v>
      </c>
      <c r="E26" s="17">
        <f t="shared" ca="1" si="8"/>
        <v>8</v>
      </c>
      <c r="F26" s="17">
        <f t="shared" ca="1" si="8"/>
        <v>12</v>
      </c>
      <c r="G26" s="17">
        <f t="shared" ca="1" si="8"/>
        <v>9</v>
      </c>
      <c r="H26" s="17">
        <f t="shared" ca="1" si="8"/>
        <v>6</v>
      </c>
      <c r="I26" s="17">
        <f t="shared" ca="1" si="8"/>
        <v>10</v>
      </c>
      <c r="J26" s="17">
        <f t="shared" ca="1" si="8"/>
        <v>11</v>
      </c>
      <c r="K26" s="17">
        <f ca="1">$B26+K$21</f>
        <v>7</v>
      </c>
      <c r="L26" s="3">
        <f t="shared" ca="1" si="7"/>
        <v>5</v>
      </c>
      <c r="N26" s="1"/>
      <c r="O26" s="2"/>
      <c r="Q26" s="1"/>
      <c r="R26" s="2"/>
    </row>
    <row r="27" spans="1:18" ht="54.95" customHeight="1" x14ac:dyDescent="0.15">
      <c r="A27" s="5"/>
      <c r="B27" s="3">
        <f t="shared" ca="1" si="5"/>
        <v>3</v>
      </c>
      <c r="C27" s="17">
        <f t="shared" ca="1" si="8"/>
        <v>12</v>
      </c>
      <c r="D27" s="17">
        <f t="shared" ca="1" si="8"/>
        <v>11</v>
      </c>
      <c r="E27" s="17">
        <f t="shared" ca="1" si="8"/>
        <v>6</v>
      </c>
      <c r="F27" s="17">
        <f t="shared" ca="1" si="8"/>
        <v>10</v>
      </c>
      <c r="G27" s="17">
        <f t="shared" ca="1" si="8"/>
        <v>7</v>
      </c>
      <c r="H27" s="17">
        <f t="shared" ca="1" si="8"/>
        <v>4</v>
      </c>
      <c r="I27" s="17">
        <f t="shared" ca="1" si="8"/>
        <v>8</v>
      </c>
      <c r="J27" s="17">
        <f t="shared" ca="1" si="8"/>
        <v>9</v>
      </c>
      <c r="K27" s="17">
        <f ca="1">$B27+K$21</f>
        <v>5</v>
      </c>
      <c r="L27" s="3">
        <f t="shared" ca="1" si="7"/>
        <v>3</v>
      </c>
      <c r="N27" s="1"/>
      <c r="O27" s="2"/>
      <c r="Q27" s="1"/>
      <c r="R27" s="2"/>
    </row>
    <row r="28" spans="1:18" ht="54.95" customHeight="1" x14ac:dyDescent="0.15">
      <c r="A28" s="4"/>
      <c r="B28" s="3">
        <f t="shared" ca="1" si="5"/>
        <v>7</v>
      </c>
      <c r="C28" s="17">
        <f t="shared" ca="1" si="8"/>
        <v>16</v>
      </c>
      <c r="D28" s="17">
        <f t="shared" ca="1" si="8"/>
        <v>15</v>
      </c>
      <c r="E28" s="17">
        <f t="shared" ca="1" si="8"/>
        <v>10</v>
      </c>
      <c r="F28" s="17">
        <f t="shared" ca="1" si="8"/>
        <v>14</v>
      </c>
      <c r="G28" s="17">
        <f t="shared" ca="1" si="8"/>
        <v>11</v>
      </c>
      <c r="H28" s="17">
        <f t="shared" ca="1" si="8"/>
        <v>8</v>
      </c>
      <c r="I28" s="17">
        <f t="shared" ca="1" si="8"/>
        <v>12</v>
      </c>
      <c r="J28" s="17">
        <f t="shared" ca="1" si="8"/>
        <v>13</v>
      </c>
      <c r="K28" s="17">
        <f ca="1">$B28+K$21</f>
        <v>9</v>
      </c>
      <c r="L28" s="3">
        <f t="shared" ca="1" si="7"/>
        <v>7</v>
      </c>
      <c r="N28" s="1"/>
      <c r="O28" s="2"/>
      <c r="Q28" s="1"/>
      <c r="R28" s="2"/>
    </row>
    <row r="29" spans="1:18" ht="54.95" customHeight="1" x14ac:dyDescent="0.15">
      <c r="A29" s="4"/>
      <c r="B29" s="3">
        <f t="shared" ca="1" si="5"/>
        <v>4</v>
      </c>
      <c r="C29" s="17">
        <f t="shared" ca="1" si="8"/>
        <v>13</v>
      </c>
      <c r="D29" s="17">
        <f t="shared" ca="1" si="8"/>
        <v>12</v>
      </c>
      <c r="E29" s="17">
        <f t="shared" ca="1" si="8"/>
        <v>7</v>
      </c>
      <c r="F29" s="17">
        <f t="shared" ca="1" si="8"/>
        <v>11</v>
      </c>
      <c r="G29" s="17">
        <f t="shared" ca="1" si="8"/>
        <v>8</v>
      </c>
      <c r="H29" s="17">
        <f t="shared" ca="1" si="8"/>
        <v>5</v>
      </c>
      <c r="I29" s="17">
        <f t="shared" ca="1" si="8"/>
        <v>9</v>
      </c>
      <c r="J29" s="17">
        <f t="shared" ca="1" si="8"/>
        <v>10</v>
      </c>
      <c r="K29" s="17">
        <f ca="1">$B29+K$21</f>
        <v>6</v>
      </c>
      <c r="L29" s="3">
        <f t="shared" ca="1" si="7"/>
        <v>4</v>
      </c>
      <c r="N29" s="1"/>
      <c r="O29" s="2"/>
      <c r="Q29" s="1"/>
      <c r="R29" s="2"/>
    </row>
    <row r="30" spans="1:18" ht="54.95" customHeight="1" x14ac:dyDescent="0.15">
      <c r="A30" s="4"/>
      <c r="B30" s="3">
        <f t="shared" ca="1" si="5"/>
        <v>2</v>
      </c>
      <c r="C30" s="17">
        <f t="shared" ca="1" si="8"/>
        <v>11</v>
      </c>
      <c r="D30" s="17">
        <f t="shared" ca="1" si="8"/>
        <v>10</v>
      </c>
      <c r="E30" s="17">
        <f t="shared" ca="1" si="8"/>
        <v>5</v>
      </c>
      <c r="F30" s="17">
        <f t="shared" ca="1" si="8"/>
        <v>9</v>
      </c>
      <c r="G30" s="17">
        <f t="shared" ca="1" si="8"/>
        <v>6</v>
      </c>
      <c r="H30" s="17">
        <f t="shared" ca="1" si="8"/>
        <v>3</v>
      </c>
      <c r="I30" s="17">
        <f t="shared" ca="1" si="8"/>
        <v>7</v>
      </c>
      <c r="J30" s="17">
        <f t="shared" ca="1" si="8"/>
        <v>8</v>
      </c>
      <c r="K30" s="17">
        <f ca="1">$B30+K$21</f>
        <v>4</v>
      </c>
      <c r="L30" s="3">
        <f t="shared" ca="1" si="7"/>
        <v>2</v>
      </c>
      <c r="N30" s="1"/>
      <c r="O30" s="2"/>
      <c r="Q30" s="1"/>
      <c r="R30" s="2"/>
    </row>
    <row r="31" spans="1:18" ht="54.95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8" ht="48.75" customHeight="1" x14ac:dyDescent="0.15">
      <c r="A32" s="8"/>
      <c r="B32" s="16" t="str">
        <f>B16</f>
        <v>時間</v>
      </c>
      <c r="C32" s="14"/>
      <c r="D32" s="14"/>
      <c r="E32" s="14"/>
      <c r="F32" s="15"/>
      <c r="G32" s="8"/>
      <c r="H32" s="8"/>
      <c r="I32" s="10"/>
      <c r="J32" s="14"/>
      <c r="K32" s="14"/>
      <c r="L32" s="12" t="str">
        <f>L16</f>
        <v>点</v>
      </c>
    </row>
  </sheetData>
  <sheetProtection algorithmName="SHA-512" hashValue="nifEUDCpQGY1iEV9XgmDW0/Y44MNQmsH3S7srn/OiV+SrKX21H1U1Z3r6BmnPR25Gr1RIc4/aTvg4WxxBYAlEQ==" saltValue="fBcoglxUWdil+zzllIFMSw==" spinCount="100000" sheet="1" objects="1" scenarios="1" selectLockedCells="1"/>
  <mergeCells count="2">
    <mergeCell ref="A2:K2"/>
    <mergeCell ref="A18:K18"/>
  </mergeCells>
  <phoneticPr fontId="1"/>
  <dataValidations count="1">
    <dataValidation type="whole" imeMode="off" allowBlank="1" showInputMessage="1" showErrorMessage="1" sqref="L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Header>&amp;L&amp;G&amp;C
&amp;R&amp;"UD デジタル 教科書体 N-R,標準"&amp;14&amp;K00-027計算ドリルF9マ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"/>
  <sheetViews>
    <sheetView showGridLines="0" zoomScale="70" zoomScaleNormal="70" workbookViewId="0">
      <selection activeCell="N2" sqref="N2"/>
    </sheetView>
  </sheetViews>
  <sheetFormatPr defaultRowHeight="13.5" x14ac:dyDescent="0.15"/>
  <cols>
    <col min="1" max="14" width="8.125" style="20" customWidth="1"/>
    <col min="15" max="15" width="9" style="20"/>
    <col min="16" max="16" width="9" style="20" hidden="1" customWidth="1"/>
    <col min="17" max="18" width="6.625" style="20" hidden="1" customWidth="1"/>
    <col min="19" max="20" width="9" style="20" hidden="1" customWidth="1"/>
    <col min="21" max="22" width="6.625" style="20" hidden="1" customWidth="1"/>
    <col min="23" max="16384" width="9" style="20"/>
  </cols>
  <sheetData>
    <row r="1" spans="1:22" ht="50.1" customHeight="1" x14ac:dyDescent="0.1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22" ht="50.1" customHeight="1" x14ac:dyDescent="0.15">
      <c r="A2" s="39" t="s">
        <v>13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8">
        <v>1</v>
      </c>
    </row>
    <row r="3" spans="1:22" ht="48.75" customHeight="1" x14ac:dyDescent="0.15">
      <c r="A3" s="23"/>
      <c r="B3" s="24" t="s">
        <v>5</v>
      </c>
      <c r="C3" s="25" t="s">
        <v>6</v>
      </c>
      <c r="D3" s="21"/>
      <c r="E3" s="26" t="s">
        <v>4</v>
      </c>
      <c r="F3" s="27"/>
      <c r="G3" s="27"/>
      <c r="H3" s="27"/>
      <c r="I3" s="27"/>
      <c r="J3" s="27"/>
      <c r="K3" s="27"/>
      <c r="L3" s="27"/>
      <c r="M3" s="27"/>
      <c r="N3" s="28"/>
    </row>
    <row r="4" spans="1:22" ht="48.75" customHeight="1" x14ac:dyDescent="0.55000000000000004">
      <c r="A4" s="29"/>
      <c r="B4" s="29"/>
      <c r="C4" s="37" t="s">
        <v>11</v>
      </c>
      <c r="D4" s="37" t="s">
        <v>10</v>
      </c>
      <c r="E4" s="37" t="s">
        <v>0</v>
      </c>
      <c r="F4" s="37" t="s">
        <v>12</v>
      </c>
      <c r="G4" s="37" t="s">
        <v>1</v>
      </c>
      <c r="H4" s="29"/>
      <c r="I4" s="29"/>
      <c r="J4" s="29"/>
      <c r="K4" s="29"/>
      <c r="L4" s="29"/>
      <c r="M4" s="29"/>
      <c r="N4" s="29"/>
    </row>
    <row r="5" spans="1:22" ht="54.95" customHeight="1" x14ac:dyDescent="0.15">
      <c r="A5" s="29"/>
      <c r="B5" s="31" t="s">
        <v>7</v>
      </c>
      <c r="C5" s="32">
        <f ca="1">V6</f>
        <v>9</v>
      </c>
      <c r="D5" s="32">
        <f ca="1">V7</f>
        <v>1</v>
      </c>
      <c r="E5" s="32">
        <f ca="1">V8</f>
        <v>5</v>
      </c>
      <c r="F5" s="32">
        <f ca="1">V9</f>
        <v>8</v>
      </c>
      <c r="G5" s="32">
        <f ca="1">V10</f>
        <v>3</v>
      </c>
      <c r="H5" s="32">
        <f ca="1">V11</f>
        <v>2</v>
      </c>
      <c r="I5" s="32">
        <f ca="1">V12</f>
        <v>10</v>
      </c>
      <c r="J5" s="32">
        <f ca="1">V13</f>
        <v>6</v>
      </c>
      <c r="K5" s="32">
        <f ca="1">V14</f>
        <v>4</v>
      </c>
      <c r="L5" s="32">
        <f ca="1">V15</f>
        <v>7</v>
      </c>
      <c r="M5" s="32">
        <f ca="1">V16</f>
        <v>0</v>
      </c>
      <c r="N5" s="31" t="s">
        <v>7</v>
      </c>
    </row>
    <row r="6" spans="1:22" ht="54.95" customHeight="1" x14ac:dyDescent="0.15">
      <c r="A6" s="38" t="s">
        <v>8</v>
      </c>
      <c r="B6" s="32">
        <f ca="1">R6</f>
        <v>5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>
        <f t="shared" ref="N6:N16" ca="1" si="0">R6</f>
        <v>5</v>
      </c>
      <c r="P6" s="33">
        <f ca="1">RAND()</f>
        <v>0.49212653006830187</v>
      </c>
      <c r="Q6" s="34">
        <f ca="1">RANK($P6,$P$6:$P$16,)</f>
        <v>6</v>
      </c>
      <c r="R6" s="34">
        <f ca="1">Q6-1</f>
        <v>5</v>
      </c>
      <c r="T6" s="33">
        <f ca="1">RAND()</f>
        <v>5.2793615295493757E-2</v>
      </c>
      <c r="U6" s="34">
        <f ca="1">RANK($T6,$T$6:$T$16,)</f>
        <v>10</v>
      </c>
      <c r="V6" s="34">
        <f ca="1">U6-1</f>
        <v>9</v>
      </c>
    </row>
    <row r="7" spans="1:22" ht="54.95" customHeight="1" x14ac:dyDescent="0.15">
      <c r="A7" s="38" t="s">
        <v>9</v>
      </c>
      <c r="B7" s="32">
        <f t="shared" ref="B7:B15" ca="1" si="1">R7</f>
        <v>6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>
        <f t="shared" ca="1" si="0"/>
        <v>6</v>
      </c>
      <c r="P7" s="33">
        <f t="shared" ref="P7:P16" ca="1" si="2">RAND()</f>
        <v>0.2988407209311108</v>
      </c>
      <c r="Q7" s="34">
        <f t="shared" ref="Q7:Q16" ca="1" si="3">RANK($P7,$P$6:$P$16,)</f>
        <v>7</v>
      </c>
      <c r="R7" s="34">
        <f t="shared" ref="R7:R16" ca="1" si="4">Q7-1</f>
        <v>6</v>
      </c>
      <c r="T7" s="33">
        <f t="shared" ref="T7:T16" ca="1" si="5">RAND()</f>
        <v>0.88591592311400824</v>
      </c>
      <c r="U7" s="34">
        <f t="shared" ref="U7:U16" ca="1" si="6">RANK($T7,$T$6:$T$16,)</f>
        <v>2</v>
      </c>
      <c r="V7" s="34">
        <f t="shared" ref="V7:V15" ca="1" si="7">U7-1</f>
        <v>1</v>
      </c>
    </row>
    <row r="8" spans="1:22" ht="54.95" customHeight="1" x14ac:dyDescent="0.15">
      <c r="A8" s="38" t="s">
        <v>1</v>
      </c>
      <c r="B8" s="32">
        <f t="shared" ca="1" si="1"/>
        <v>2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>
        <f t="shared" ca="1" si="0"/>
        <v>2</v>
      </c>
      <c r="P8" s="33">
        <f t="shared" ca="1" si="2"/>
        <v>0.76885861693901902</v>
      </c>
      <c r="Q8" s="34">
        <f t="shared" ca="1" si="3"/>
        <v>3</v>
      </c>
      <c r="R8" s="34">
        <f t="shared" ca="1" si="4"/>
        <v>2</v>
      </c>
      <c r="T8" s="33">
        <f t="shared" ca="1" si="5"/>
        <v>0.58112269272164352</v>
      </c>
      <c r="U8" s="34">
        <f t="shared" ca="1" si="6"/>
        <v>6</v>
      </c>
      <c r="V8" s="34">
        <f t="shared" ca="1" si="7"/>
        <v>5</v>
      </c>
    </row>
    <row r="9" spans="1:22" ht="54.95" customHeight="1" x14ac:dyDescent="0.15">
      <c r="A9" s="30"/>
      <c r="B9" s="32">
        <f t="shared" ca="1" si="1"/>
        <v>10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>
        <f t="shared" ca="1" si="0"/>
        <v>10</v>
      </c>
      <c r="P9" s="33">
        <f t="shared" ca="1" si="2"/>
        <v>0.11468446167665014</v>
      </c>
      <c r="Q9" s="34">
        <f t="shared" ca="1" si="3"/>
        <v>11</v>
      </c>
      <c r="R9" s="34">
        <f t="shared" ca="1" si="4"/>
        <v>10</v>
      </c>
      <c r="T9" s="33">
        <f t="shared" ca="1" si="5"/>
        <v>6.6185043159136092E-2</v>
      </c>
      <c r="U9" s="34">
        <f t="shared" ca="1" si="6"/>
        <v>9</v>
      </c>
      <c r="V9" s="34">
        <f t="shared" ca="1" si="7"/>
        <v>8</v>
      </c>
    </row>
    <row r="10" spans="1:22" ht="54.95" customHeight="1" x14ac:dyDescent="0.15">
      <c r="A10" s="30"/>
      <c r="B10" s="32">
        <f t="shared" ca="1" si="1"/>
        <v>8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>
        <f t="shared" ca="1" si="0"/>
        <v>8</v>
      </c>
      <c r="P10" s="33">
        <f t="shared" ca="1" si="2"/>
        <v>0.13664568778371355</v>
      </c>
      <c r="Q10" s="34">
        <f t="shared" ca="1" si="3"/>
        <v>9</v>
      </c>
      <c r="R10" s="34">
        <f t="shared" ca="1" si="4"/>
        <v>8</v>
      </c>
      <c r="T10" s="33">
        <f t="shared" ca="1" si="5"/>
        <v>0.70928332737361388</v>
      </c>
      <c r="U10" s="34">
        <f t="shared" ca="1" si="6"/>
        <v>4</v>
      </c>
      <c r="V10" s="34">
        <f t="shared" ca="1" si="7"/>
        <v>3</v>
      </c>
    </row>
    <row r="11" spans="1:22" ht="54.95" customHeight="1" x14ac:dyDescent="0.15">
      <c r="A11" s="30"/>
      <c r="B11" s="32">
        <f t="shared" ca="1" si="1"/>
        <v>9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>
        <f t="shared" ca="1" si="0"/>
        <v>9</v>
      </c>
      <c r="P11" s="33">
        <f t="shared" ca="1" si="2"/>
        <v>0.12708412945181091</v>
      </c>
      <c r="Q11" s="34">
        <f t="shared" ca="1" si="3"/>
        <v>10</v>
      </c>
      <c r="R11" s="34">
        <f t="shared" ca="1" si="4"/>
        <v>9</v>
      </c>
      <c r="T11" s="33">
        <f t="shared" ca="1" si="5"/>
        <v>0.75328195783782936</v>
      </c>
      <c r="U11" s="34">
        <f t="shared" ca="1" si="6"/>
        <v>3</v>
      </c>
      <c r="V11" s="34">
        <f t="shared" ca="1" si="7"/>
        <v>2</v>
      </c>
    </row>
    <row r="12" spans="1:22" ht="54.95" customHeight="1" x14ac:dyDescent="0.15">
      <c r="A12" s="29"/>
      <c r="B12" s="32">
        <f t="shared" ca="1" si="1"/>
        <v>0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>
        <f t="shared" ca="1" si="0"/>
        <v>0</v>
      </c>
      <c r="P12" s="33">
        <f t="shared" ca="1" si="2"/>
        <v>0.95157586131968563</v>
      </c>
      <c r="Q12" s="34">
        <f t="shared" ca="1" si="3"/>
        <v>1</v>
      </c>
      <c r="R12" s="34">
        <f t="shared" ca="1" si="4"/>
        <v>0</v>
      </c>
      <c r="T12" s="33">
        <f t="shared" ca="1" si="5"/>
        <v>1.0945674151422558E-2</v>
      </c>
      <c r="U12" s="34">
        <f t="shared" ca="1" si="6"/>
        <v>11</v>
      </c>
      <c r="V12" s="34">
        <f t="shared" ca="1" si="7"/>
        <v>10</v>
      </c>
    </row>
    <row r="13" spans="1:22" ht="54.95" customHeight="1" x14ac:dyDescent="0.15">
      <c r="A13" s="29"/>
      <c r="B13" s="32">
        <f t="shared" ca="1" si="1"/>
        <v>4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>
        <f t="shared" ca="1" si="0"/>
        <v>4</v>
      </c>
      <c r="P13" s="33">
        <f t="shared" ca="1" si="2"/>
        <v>0.55134566308574928</v>
      </c>
      <c r="Q13" s="34">
        <f t="shared" ca="1" si="3"/>
        <v>5</v>
      </c>
      <c r="R13" s="34">
        <f t="shared" ca="1" si="4"/>
        <v>4</v>
      </c>
      <c r="T13" s="33">
        <f t="shared" ca="1" si="5"/>
        <v>0.48267143538432455</v>
      </c>
      <c r="U13" s="34">
        <f t="shared" ca="1" si="6"/>
        <v>7</v>
      </c>
      <c r="V13" s="34">
        <f t="shared" ca="1" si="7"/>
        <v>6</v>
      </c>
    </row>
    <row r="14" spans="1:22" ht="54.95" customHeight="1" x14ac:dyDescent="0.15">
      <c r="A14" s="29"/>
      <c r="B14" s="32">
        <f t="shared" ca="1" si="1"/>
        <v>7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>
        <f t="shared" ca="1" si="0"/>
        <v>7</v>
      </c>
      <c r="P14" s="33">
        <f t="shared" ca="1" si="2"/>
        <v>0.19901296863531115</v>
      </c>
      <c r="Q14" s="34">
        <f t="shared" ca="1" si="3"/>
        <v>8</v>
      </c>
      <c r="R14" s="34">
        <f t="shared" ca="1" si="4"/>
        <v>7</v>
      </c>
      <c r="T14" s="33">
        <f t="shared" ca="1" si="5"/>
        <v>0.60303534799895675</v>
      </c>
      <c r="U14" s="34">
        <f t="shared" ca="1" si="6"/>
        <v>5</v>
      </c>
      <c r="V14" s="34">
        <f t="shared" ca="1" si="7"/>
        <v>4</v>
      </c>
    </row>
    <row r="15" spans="1:22" ht="54.95" customHeight="1" x14ac:dyDescent="0.15">
      <c r="A15" s="29"/>
      <c r="B15" s="32">
        <f t="shared" ca="1" si="1"/>
        <v>3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>
        <f t="shared" ca="1" si="0"/>
        <v>3</v>
      </c>
      <c r="P15" s="33">
        <f t="shared" ca="1" si="2"/>
        <v>0.71768824518181906</v>
      </c>
      <c r="Q15" s="34">
        <f t="shared" ca="1" si="3"/>
        <v>4</v>
      </c>
      <c r="R15" s="34">
        <f t="shared" ca="1" si="4"/>
        <v>3</v>
      </c>
      <c r="T15" s="33">
        <f t="shared" ca="1" si="5"/>
        <v>0.24505445522901181</v>
      </c>
      <c r="U15" s="34">
        <f t="shared" ca="1" si="6"/>
        <v>8</v>
      </c>
      <c r="V15" s="34">
        <f t="shared" ca="1" si="7"/>
        <v>7</v>
      </c>
    </row>
    <row r="16" spans="1:22" ht="54.95" customHeight="1" x14ac:dyDescent="0.15">
      <c r="A16" s="29"/>
      <c r="B16" s="32">
        <f ca="1">R16</f>
        <v>1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>
        <f t="shared" ca="1" si="0"/>
        <v>1</v>
      </c>
      <c r="P16" s="33">
        <f t="shared" ca="1" si="2"/>
        <v>0.86165611549296395</v>
      </c>
      <c r="Q16" s="34">
        <f t="shared" ca="1" si="3"/>
        <v>2</v>
      </c>
      <c r="R16" s="34">
        <f t="shared" ca="1" si="4"/>
        <v>1</v>
      </c>
      <c r="T16" s="33">
        <f t="shared" ca="1" si="5"/>
        <v>0.98448748680935128</v>
      </c>
      <c r="U16" s="34">
        <f t="shared" ca="1" si="6"/>
        <v>1</v>
      </c>
      <c r="V16" s="34">
        <f t="shared" ref="V16" ca="1" si="8">U16-1</f>
        <v>0</v>
      </c>
    </row>
    <row r="17" spans="1:22" ht="50.1" customHeight="1" x14ac:dyDescent="0.1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22" ht="50.1" customHeight="1" x14ac:dyDescent="0.15">
      <c r="A18" s="21"/>
      <c r="B18" s="35" t="s">
        <v>2</v>
      </c>
      <c r="C18" s="27"/>
      <c r="D18" s="27"/>
      <c r="E18" s="27"/>
      <c r="F18" s="28"/>
      <c r="G18" s="21"/>
      <c r="H18" s="21"/>
      <c r="I18" s="23"/>
      <c r="J18" s="27"/>
      <c r="K18" s="27"/>
      <c r="L18" s="27"/>
      <c r="M18" s="27"/>
      <c r="N18" s="25" t="s">
        <v>3</v>
      </c>
    </row>
    <row r="19" spans="1:22" ht="50.1" customHeight="1" x14ac:dyDescent="0.1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22" ht="50.1" customHeight="1" x14ac:dyDescent="0.15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1:22" ht="50.1" customHeight="1" x14ac:dyDescent="0.15">
      <c r="A21" s="39" t="str">
        <f t="shared" ref="A21:N21" si="9">A2</f>
        <v>百ます計算　たし算（０～１０）　左きき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22">
        <f t="shared" si="9"/>
        <v>1</v>
      </c>
    </row>
    <row r="22" spans="1:22" ht="50.1" customHeight="1" x14ac:dyDescent="0.15">
      <c r="A22" s="23"/>
      <c r="B22" s="24" t="str">
        <f>B3</f>
        <v>月</v>
      </c>
      <c r="C22" s="25" t="str">
        <f>C3</f>
        <v>日</v>
      </c>
      <c r="D22" s="21"/>
      <c r="E22" s="26" t="str">
        <f>E3</f>
        <v>名前</v>
      </c>
      <c r="F22" s="27"/>
      <c r="G22" s="27"/>
      <c r="H22" s="27"/>
      <c r="I22" s="27"/>
      <c r="J22" s="27"/>
      <c r="K22" s="27"/>
      <c r="L22" s="27"/>
      <c r="M22" s="27"/>
      <c r="N22" s="28"/>
    </row>
    <row r="23" spans="1:22" ht="50.1" customHeight="1" x14ac:dyDescent="0.55000000000000004">
      <c r="A23" s="29"/>
      <c r="B23" s="29"/>
      <c r="C23" s="37" t="str">
        <f>C4</f>
        <v>た</v>
      </c>
      <c r="D23" s="37" t="str">
        <f>D4</f>
        <v>さ</v>
      </c>
      <c r="E23" s="37" t="str">
        <f>E4</f>
        <v>れ</v>
      </c>
      <c r="F23" s="37" t="str">
        <f>F4</f>
        <v>る</v>
      </c>
      <c r="G23" s="37" t="str">
        <f t="shared" ref="G23" si="10">G4</f>
        <v>数</v>
      </c>
      <c r="H23" s="30"/>
      <c r="I23" s="29"/>
      <c r="J23" s="29"/>
      <c r="K23" s="29"/>
      <c r="L23" s="29"/>
      <c r="M23" s="29"/>
      <c r="N23" s="29"/>
    </row>
    <row r="24" spans="1:22" ht="54.95" customHeight="1" x14ac:dyDescent="0.15">
      <c r="A24" s="29"/>
      <c r="B24" s="31" t="str">
        <f t="shared" ref="B24:L24" si="11">B5</f>
        <v>＋</v>
      </c>
      <c r="C24" s="32">
        <f t="shared" ca="1" si="11"/>
        <v>9</v>
      </c>
      <c r="D24" s="32">
        <f t="shared" ca="1" si="11"/>
        <v>1</v>
      </c>
      <c r="E24" s="32">
        <f t="shared" ca="1" si="11"/>
        <v>5</v>
      </c>
      <c r="F24" s="32">
        <f t="shared" ca="1" si="11"/>
        <v>8</v>
      </c>
      <c r="G24" s="32">
        <f t="shared" ca="1" si="11"/>
        <v>3</v>
      </c>
      <c r="H24" s="32">
        <f t="shared" ca="1" si="11"/>
        <v>2</v>
      </c>
      <c r="I24" s="32">
        <f t="shared" ca="1" si="11"/>
        <v>10</v>
      </c>
      <c r="J24" s="32">
        <f t="shared" ca="1" si="11"/>
        <v>6</v>
      </c>
      <c r="K24" s="32">
        <f t="shared" ref="K24" ca="1" si="12">K5</f>
        <v>4</v>
      </c>
      <c r="L24" s="32">
        <f t="shared" ca="1" si="11"/>
        <v>7</v>
      </c>
      <c r="M24" s="32">
        <f ca="1">M5</f>
        <v>0</v>
      </c>
      <c r="N24" s="31" t="str">
        <f t="shared" ref="N24" si="13">N5</f>
        <v>＋</v>
      </c>
    </row>
    <row r="25" spans="1:22" ht="54.95" customHeight="1" x14ac:dyDescent="0.15">
      <c r="A25" s="38" t="str">
        <f t="shared" ref="A25:B30" si="14">A6</f>
        <v>た</v>
      </c>
      <c r="B25" s="32">
        <f t="shared" ca="1" si="14"/>
        <v>5</v>
      </c>
      <c r="C25" s="36">
        <f ca="1">$B25+C$24</f>
        <v>14</v>
      </c>
      <c r="D25" s="36">
        <f t="shared" ref="D25:L35" ca="1" si="15">$B25+D$24</f>
        <v>6</v>
      </c>
      <c r="E25" s="36">
        <f t="shared" ca="1" si="15"/>
        <v>10</v>
      </c>
      <c r="F25" s="36">
        <f t="shared" ca="1" si="15"/>
        <v>13</v>
      </c>
      <c r="G25" s="36">
        <f t="shared" ca="1" si="15"/>
        <v>8</v>
      </c>
      <c r="H25" s="36">
        <f t="shared" ca="1" si="15"/>
        <v>7</v>
      </c>
      <c r="I25" s="36">
        <f t="shared" ca="1" si="15"/>
        <v>15</v>
      </c>
      <c r="J25" s="36">
        <f t="shared" ca="1" si="15"/>
        <v>11</v>
      </c>
      <c r="K25" s="36">
        <f t="shared" ca="1" si="15"/>
        <v>9</v>
      </c>
      <c r="L25" s="36">
        <f t="shared" ca="1" si="15"/>
        <v>12</v>
      </c>
      <c r="M25" s="36">
        <f t="shared" ref="M25:M35" ca="1" si="16">$B25+M$24</f>
        <v>5</v>
      </c>
      <c r="N25" s="32">
        <f t="shared" ref="N25" ca="1" si="17">N6</f>
        <v>5</v>
      </c>
      <c r="P25" s="33"/>
      <c r="Q25" s="34"/>
      <c r="R25" s="34"/>
      <c r="T25" s="33"/>
      <c r="U25" s="34"/>
      <c r="V25" s="34"/>
    </row>
    <row r="26" spans="1:22" ht="54.95" customHeight="1" x14ac:dyDescent="0.15">
      <c r="A26" s="38" t="str">
        <f t="shared" si="14"/>
        <v>す</v>
      </c>
      <c r="B26" s="32">
        <f t="shared" ca="1" si="14"/>
        <v>6</v>
      </c>
      <c r="C26" s="36">
        <f t="shared" ref="C26:C35" ca="1" si="18">$B26+C$24</f>
        <v>15</v>
      </c>
      <c r="D26" s="36">
        <f t="shared" ca="1" si="15"/>
        <v>7</v>
      </c>
      <c r="E26" s="36">
        <f t="shared" ca="1" si="15"/>
        <v>11</v>
      </c>
      <c r="F26" s="36">
        <f t="shared" ca="1" si="15"/>
        <v>14</v>
      </c>
      <c r="G26" s="36">
        <f t="shared" ca="1" si="15"/>
        <v>9</v>
      </c>
      <c r="H26" s="36">
        <f t="shared" ca="1" si="15"/>
        <v>8</v>
      </c>
      <c r="I26" s="36">
        <f t="shared" ca="1" si="15"/>
        <v>16</v>
      </c>
      <c r="J26" s="36">
        <f t="shared" ca="1" si="15"/>
        <v>12</v>
      </c>
      <c r="K26" s="36">
        <f t="shared" ca="1" si="15"/>
        <v>10</v>
      </c>
      <c r="L26" s="36">
        <f t="shared" ca="1" si="15"/>
        <v>13</v>
      </c>
      <c r="M26" s="36">
        <f t="shared" ca="1" si="16"/>
        <v>6</v>
      </c>
      <c r="N26" s="32">
        <f t="shared" ref="N26" ca="1" si="19">N7</f>
        <v>6</v>
      </c>
      <c r="P26" s="33"/>
      <c r="Q26" s="34"/>
      <c r="R26" s="34"/>
      <c r="T26" s="33"/>
      <c r="U26" s="34"/>
      <c r="V26" s="34"/>
    </row>
    <row r="27" spans="1:22" ht="54.95" customHeight="1" x14ac:dyDescent="0.15">
      <c r="A27" s="38" t="str">
        <f t="shared" si="14"/>
        <v>数</v>
      </c>
      <c r="B27" s="32">
        <f t="shared" ca="1" si="14"/>
        <v>2</v>
      </c>
      <c r="C27" s="36">
        <f t="shared" ca="1" si="18"/>
        <v>11</v>
      </c>
      <c r="D27" s="36">
        <f t="shared" ca="1" si="15"/>
        <v>3</v>
      </c>
      <c r="E27" s="36">
        <f t="shared" ca="1" si="15"/>
        <v>7</v>
      </c>
      <c r="F27" s="36">
        <f t="shared" ca="1" si="15"/>
        <v>10</v>
      </c>
      <c r="G27" s="36">
        <f t="shared" ca="1" si="15"/>
        <v>5</v>
      </c>
      <c r="H27" s="36">
        <f t="shared" ca="1" si="15"/>
        <v>4</v>
      </c>
      <c r="I27" s="36">
        <f t="shared" ca="1" si="15"/>
        <v>12</v>
      </c>
      <c r="J27" s="36">
        <f t="shared" ca="1" si="15"/>
        <v>8</v>
      </c>
      <c r="K27" s="36">
        <f t="shared" ca="1" si="15"/>
        <v>6</v>
      </c>
      <c r="L27" s="36">
        <f t="shared" ca="1" si="15"/>
        <v>9</v>
      </c>
      <c r="M27" s="36">
        <f t="shared" ca="1" si="16"/>
        <v>2</v>
      </c>
      <c r="N27" s="32">
        <f t="shared" ref="N27" ca="1" si="20">N8</f>
        <v>2</v>
      </c>
      <c r="P27" s="33"/>
      <c r="Q27" s="34"/>
      <c r="R27" s="34"/>
      <c r="T27" s="33"/>
      <c r="U27" s="34"/>
      <c r="V27" s="34"/>
    </row>
    <row r="28" spans="1:22" ht="54.95" customHeight="1" x14ac:dyDescent="0.15">
      <c r="A28" s="30"/>
      <c r="B28" s="32">
        <f t="shared" ca="1" si="14"/>
        <v>10</v>
      </c>
      <c r="C28" s="36">
        <f t="shared" ca="1" si="18"/>
        <v>19</v>
      </c>
      <c r="D28" s="36">
        <f t="shared" ca="1" si="15"/>
        <v>11</v>
      </c>
      <c r="E28" s="36">
        <f t="shared" ca="1" si="15"/>
        <v>15</v>
      </c>
      <c r="F28" s="36">
        <f t="shared" ca="1" si="15"/>
        <v>18</v>
      </c>
      <c r="G28" s="36">
        <f t="shared" ca="1" si="15"/>
        <v>13</v>
      </c>
      <c r="H28" s="36">
        <f t="shared" ca="1" si="15"/>
        <v>12</v>
      </c>
      <c r="I28" s="36">
        <f t="shared" ca="1" si="15"/>
        <v>20</v>
      </c>
      <c r="J28" s="36">
        <f t="shared" ca="1" si="15"/>
        <v>16</v>
      </c>
      <c r="K28" s="36">
        <f t="shared" ca="1" si="15"/>
        <v>14</v>
      </c>
      <c r="L28" s="36">
        <f t="shared" ca="1" si="15"/>
        <v>17</v>
      </c>
      <c r="M28" s="36">
        <f t="shared" ca="1" si="16"/>
        <v>10</v>
      </c>
      <c r="N28" s="32">
        <f t="shared" ref="N28" ca="1" si="21">N9</f>
        <v>10</v>
      </c>
      <c r="P28" s="33"/>
      <c r="Q28" s="34"/>
      <c r="R28" s="34"/>
      <c r="T28" s="33"/>
      <c r="U28" s="34"/>
      <c r="V28" s="34"/>
    </row>
    <row r="29" spans="1:22" ht="54.95" customHeight="1" x14ac:dyDescent="0.15">
      <c r="A29" s="30"/>
      <c r="B29" s="32">
        <f t="shared" ca="1" si="14"/>
        <v>8</v>
      </c>
      <c r="C29" s="36">
        <f t="shared" ca="1" si="18"/>
        <v>17</v>
      </c>
      <c r="D29" s="36">
        <f t="shared" ca="1" si="15"/>
        <v>9</v>
      </c>
      <c r="E29" s="36">
        <f t="shared" ca="1" si="15"/>
        <v>13</v>
      </c>
      <c r="F29" s="36">
        <f t="shared" ca="1" si="15"/>
        <v>16</v>
      </c>
      <c r="G29" s="36">
        <f t="shared" ca="1" si="15"/>
        <v>11</v>
      </c>
      <c r="H29" s="36">
        <f t="shared" ca="1" si="15"/>
        <v>10</v>
      </c>
      <c r="I29" s="36">
        <f t="shared" ca="1" si="15"/>
        <v>18</v>
      </c>
      <c r="J29" s="36">
        <f t="shared" ca="1" si="15"/>
        <v>14</v>
      </c>
      <c r="K29" s="36">
        <f t="shared" ca="1" si="15"/>
        <v>12</v>
      </c>
      <c r="L29" s="36">
        <f t="shared" ca="1" si="15"/>
        <v>15</v>
      </c>
      <c r="M29" s="36">
        <f t="shared" ca="1" si="16"/>
        <v>8</v>
      </c>
      <c r="N29" s="32">
        <f t="shared" ref="N29" ca="1" si="22">N10</f>
        <v>8</v>
      </c>
      <c r="P29" s="33"/>
      <c r="Q29" s="34"/>
      <c r="R29" s="34"/>
      <c r="T29" s="33"/>
      <c r="U29" s="34"/>
      <c r="V29" s="34"/>
    </row>
    <row r="30" spans="1:22" ht="54.95" customHeight="1" x14ac:dyDescent="0.15">
      <c r="A30" s="30"/>
      <c r="B30" s="32">
        <f t="shared" ca="1" si="14"/>
        <v>9</v>
      </c>
      <c r="C30" s="36">
        <f t="shared" ca="1" si="18"/>
        <v>18</v>
      </c>
      <c r="D30" s="36">
        <f t="shared" ca="1" si="15"/>
        <v>10</v>
      </c>
      <c r="E30" s="36">
        <f t="shared" ca="1" si="15"/>
        <v>14</v>
      </c>
      <c r="F30" s="36">
        <f t="shared" ca="1" si="15"/>
        <v>17</v>
      </c>
      <c r="G30" s="36">
        <f t="shared" ca="1" si="15"/>
        <v>12</v>
      </c>
      <c r="H30" s="36">
        <f t="shared" ca="1" si="15"/>
        <v>11</v>
      </c>
      <c r="I30" s="36">
        <f t="shared" ca="1" si="15"/>
        <v>19</v>
      </c>
      <c r="J30" s="36">
        <f t="shared" ca="1" si="15"/>
        <v>15</v>
      </c>
      <c r="K30" s="36">
        <f t="shared" ca="1" si="15"/>
        <v>13</v>
      </c>
      <c r="L30" s="36">
        <f t="shared" ca="1" si="15"/>
        <v>16</v>
      </c>
      <c r="M30" s="36">
        <f t="shared" ca="1" si="16"/>
        <v>9</v>
      </c>
      <c r="N30" s="32">
        <f t="shared" ref="N30" ca="1" si="23">N11</f>
        <v>9</v>
      </c>
      <c r="P30" s="33"/>
      <c r="Q30" s="34"/>
      <c r="R30" s="34"/>
      <c r="T30" s="33"/>
      <c r="U30" s="34"/>
      <c r="V30" s="34"/>
    </row>
    <row r="31" spans="1:22" ht="54.95" customHeight="1" x14ac:dyDescent="0.15">
      <c r="A31" s="29"/>
      <c r="B31" s="32">
        <f ca="1">B12</f>
        <v>0</v>
      </c>
      <c r="C31" s="36">
        <f t="shared" ca="1" si="18"/>
        <v>9</v>
      </c>
      <c r="D31" s="36">
        <f t="shared" ca="1" si="15"/>
        <v>1</v>
      </c>
      <c r="E31" s="36">
        <f t="shared" ca="1" si="15"/>
        <v>5</v>
      </c>
      <c r="F31" s="36">
        <f t="shared" ca="1" si="15"/>
        <v>8</v>
      </c>
      <c r="G31" s="36">
        <f t="shared" ca="1" si="15"/>
        <v>3</v>
      </c>
      <c r="H31" s="36">
        <f t="shared" ca="1" si="15"/>
        <v>2</v>
      </c>
      <c r="I31" s="36">
        <f t="shared" ca="1" si="15"/>
        <v>10</v>
      </c>
      <c r="J31" s="36">
        <f t="shared" ca="1" si="15"/>
        <v>6</v>
      </c>
      <c r="K31" s="36">
        <f t="shared" ca="1" si="15"/>
        <v>4</v>
      </c>
      <c r="L31" s="36">
        <f t="shared" ca="1" si="15"/>
        <v>7</v>
      </c>
      <c r="M31" s="36">
        <f t="shared" ca="1" si="16"/>
        <v>0</v>
      </c>
      <c r="N31" s="32">
        <f ca="1">N12</f>
        <v>0</v>
      </c>
      <c r="P31" s="33"/>
      <c r="Q31" s="34"/>
      <c r="R31" s="34"/>
      <c r="T31" s="33"/>
      <c r="U31" s="34"/>
      <c r="V31" s="34"/>
    </row>
    <row r="32" spans="1:22" ht="54.95" customHeight="1" x14ac:dyDescent="0.15">
      <c r="A32" s="29"/>
      <c r="B32" s="32">
        <f ca="1">B13</f>
        <v>4</v>
      </c>
      <c r="C32" s="36">
        <f t="shared" ca="1" si="18"/>
        <v>13</v>
      </c>
      <c r="D32" s="36">
        <f t="shared" ca="1" si="15"/>
        <v>5</v>
      </c>
      <c r="E32" s="36">
        <f t="shared" ca="1" si="15"/>
        <v>9</v>
      </c>
      <c r="F32" s="36">
        <f t="shared" ca="1" si="15"/>
        <v>12</v>
      </c>
      <c r="G32" s="36">
        <f t="shared" ca="1" si="15"/>
        <v>7</v>
      </c>
      <c r="H32" s="36">
        <f t="shared" ca="1" si="15"/>
        <v>6</v>
      </c>
      <c r="I32" s="36">
        <f t="shared" ca="1" si="15"/>
        <v>14</v>
      </c>
      <c r="J32" s="36">
        <f t="shared" ca="1" si="15"/>
        <v>10</v>
      </c>
      <c r="K32" s="36">
        <f t="shared" ca="1" si="15"/>
        <v>8</v>
      </c>
      <c r="L32" s="36">
        <f t="shared" ca="1" si="15"/>
        <v>11</v>
      </c>
      <c r="M32" s="36">
        <f t="shared" ca="1" si="16"/>
        <v>4</v>
      </c>
      <c r="N32" s="32">
        <f ca="1">N13</f>
        <v>4</v>
      </c>
      <c r="P32" s="33"/>
      <c r="Q32" s="34"/>
      <c r="R32" s="34"/>
      <c r="T32" s="33"/>
      <c r="U32" s="34"/>
      <c r="V32" s="34"/>
    </row>
    <row r="33" spans="1:22" ht="54.95" customHeight="1" x14ac:dyDescent="0.15">
      <c r="A33" s="29"/>
      <c r="B33" s="32">
        <f ca="1">B14</f>
        <v>7</v>
      </c>
      <c r="C33" s="36">
        <f t="shared" ca="1" si="18"/>
        <v>16</v>
      </c>
      <c r="D33" s="36">
        <f t="shared" ca="1" si="15"/>
        <v>8</v>
      </c>
      <c r="E33" s="36">
        <f t="shared" ca="1" si="15"/>
        <v>12</v>
      </c>
      <c r="F33" s="36">
        <f t="shared" ca="1" si="15"/>
        <v>15</v>
      </c>
      <c r="G33" s="36">
        <f t="shared" ca="1" si="15"/>
        <v>10</v>
      </c>
      <c r="H33" s="36">
        <f t="shared" ca="1" si="15"/>
        <v>9</v>
      </c>
      <c r="I33" s="36">
        <f t="shared" ca="1" si="15"/>
        <v>17</v>
      </c>
      <c r="J33" s="36">
        <f t="shared" ca="1" si="15"/>
        <v>13</v>
      </c>
      <c r="K33" s="36">
        <f t="shared" ca="1" si="15"/>
        <v>11</v>
      </c>
      <c r="L33" s="36">
        <f t="shared" ca="1" si="15"/>
        <v>14</v>
      </c>
      <c r="M33" s="36">
        <f t="shared" ca="1" si="16"/>
        <v>7</v>
      </c>
      <c r="N33" s="32">
        <f ca="1">N14</f>
        <v>7</v>
      </c>
      <c r="P33" s="33"/>
      <c r="Q33" s="34"/>
      <c r="R33" s="34"/>
      <c r="T33" s="33"/>
      <c r="U33" s="34"/>
      <c r="V33" s="34"/>
    </row>
    <row r="34" spans="1:22" ht="54.95" customHeight="1" x14ac:dyDescent="0.15">
      <c r="A34" s="29"/>
      <c r="B34" s="32">
        <f ca="1">B15</f>
        <v>3</v>
      </c>
      <c r="C34" s="36">
        <f t="shared" ca="1" si="18"/>
        <v>12</v>
      </c>
      <c r="D34" s="36">
        <f t="shared" ca="1" si="15"/>
        <v>4</v>
      </c>
      <c r="E34" s="36">
        <f t="shared" ca="1" si="15"/>
        <v>8</v>
      </c>
      <c r="F34" s="36">
        <f t="shared" ca="1" si="15"/>
        <v>11</v>
      </c>
      <c r="G34" s="36">
        <f t="shared" ca="1" si="15"/>
        <v>6</v>
      </c>
      <c r="H34" s="36">
        <f t="shared" ca="1" si="15"/>
        <v>5</v>
      </c>
      <c r="I34" s="36">
        <f t="shared" ca="1" si="15"/>
        <v>13</v>
      </c>
      <c r="J34" s="36">
        <f t="shared" ca="1" si="15"/>
        <v>9</v>
      </c>
      <c r="K34" s="36">
        <f t="shared" ca="1" si="15"/>
        <v>7</v>
      </c>
      <c r="L34" s="36">
        <f t="shared" ca="1" si="15"/>
        <v>10</v>
      </c>
      <c r="M34" s="36">
        <f t="shared" ca="1" si="16"/>
        <v>3</v>
      </c>
      <c r="N34" s="32">
        <f ca="1">N15</f>
        <v>3</v>
      </c>
      <c r="P34" s="33"/>
      <c r="Q34" s="34"/>
      <c r="R34" s="34"/>
      <c r="T34" s="33"/>
      <c r="U34" s="34"/>
      <c r="V34" s="34"/>
    </row>
    <row r="35" spans="1:22" ht="54.95" customHeight="1" x14ac:dyDescent="0.15">
      <c r="A35" s="29"/>
      <c r="B35" s="32">
        <f ca="1">B16</f>
        <v>1</v>
      </c>
      <c r="C35" s="36">
        <f t="shared" ca="1" si="18"/>
        <v>10</v>
      </c>
      <c r="D35" s="36">
        <f t="shared" ca="1" si="15"/>
        <v>2</v>
      </c>
      <c r="E35" s="36">
        <f t="shared" ca="1" si="15"/>
        <v>6</v>
      </c>
      <c r="F35" s="36">
        <f t="shared" ca="1" si="15"/>
        <v>9</v>
      </c>
      <c r="G35" s="36">
        <f t="shared" ca="1" si="15"/>
        <v>4</v>
      </c>
      <c r="H35" s="36">
        <f t="shared" ca="1" si="15"/>
        <v>3</v>
      </c>
      <c r="I35" s="36">
        <f t="shared" ca="1" si="15"/>
        <v>11</v>
      </c>
      <c r="J35" s="36">
        <f t="shared" ca="1" si="15"/>
        <v>7</v>
      </c>
      <c r="K35" s="36">
        <f t="shared" ca="1" si="15"/>
        <v>5</v>
      </c>
      <c r="L35" s="36">
        <f t="shared" ca="1" si="15"/>
        <v>8</v>
      </c>
      <c r="M35" s="36">
        <f t="shared" ca="1" si="16"/>
        <v>1</v>
      </c>
      <c r="N35" s="32">
        <f ca="1">N16</f>
        <v>1</v>
      </c>
      <c r="P35" s="33"/>
      <c r="Q35" s="34"/>
      <c r="R35" s="34"/>
      <c r="T35" s="33"/>
      <c r="U35" s="34"/>
      <c r="V35" s="34"/>
    </row>
    <row r="36" spans="1:22" ht="50.1" customHeight="1" x14ac:dyDescent="0.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22" ht="50.1" customHeight="1" x14ac:dyDescent="0.15">
      <c r="A37" s="21"/>
      <c r="B37" s="35" t="str">
        <f t="shared" ref="B37:N37" si="24">B18</f>
        <v>時間</v>
      </c>
      <c r="C37" s="27"/>
      <c r="D37" s="27"/>
      <c r="E37" s="27"/>
      <c r="F37" s="28"/>
      <c r="G37" s="21"/>
      <c r="H37" s="21"/>
      <c r="I37" s="23"/>
      <c r="J37" s="27"/>
      <c r="K37" s="27"/>
      <c r="L37" s="27"/>
      <c r="M37" s="27"/>
      <c r="N37" s="25" t="str">
        <f t="shared" si="24"/>
        <v>点</v>
      </c>
    </row>
    <row r="38" spans="1:22" ht="50.1" customHeight="1" x14ac:dyDescent="0.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</row>
  </sheetData>
  <sheetProtection algorithmName="SHA-512" hashValue="ab+j+ruQb+uyZv9fhjAE9h5EWYfO+OmwTdA9yEqjeKhaXypla16LUlmm6OSHlHeSukMbQEIXoR5HwneyCAVYUg==" saltValue="kotlyL0ydzG9CP0kCOE1Ew==" spinCount="100000" sheet="1" objects="1" scenarios="1" selectLockedCells="1"/>
  <mergeCells count="2">
    <mergeCell ref="A21:M21"/>
    <mergeCell ref="A2:M2"/>
  </mergeCells>
  <phoneticPr fontId="1"/>
  <dataValidations count="1">
    <dataValidation type="whole" imeMode="off" allowBlank="1" showInputMessage="1" showErrorMessage="1" sqref="N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Header>&amp;L&amp;G&amp;C
&amp;R&amp;"UD デジタル 教科書体 N-R,標準"&amp;14&amp;K00-030計算ドリルF9マ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百ますたし算1~9左きき</vt:lpstr>
      <vt:lpstr>百ますたし算０~１０左きき</vt:lpstr>
      <vt:lpstr>'百ますたし算０~１０左きき'!Print_Area</vt:lpstr>
      <vt:lpstr>'百ますたし算1~9左きき'!Print_Area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F9ma</dc:creator>
  <cp:lastModifiedBy>jj</cp:lastModifiedBy>
  <cp:lastPrinted>2024-01-25T13:23:06Z</cp:lastPrinted>
  <dcterms:created xsi:type="dcterms:W3CDTF">2018-12-16T11:22:40Z</dcterms:created>
  <dcterms:modified xsi:type="dcterms:W3CDTF">2024-01-25T13:24:43Z</dcterms:modified>
</cp:coreProperties>
</file>