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hk_left\"/>
    </mc:Choice>
  </mc:AlternateContent>
  <bookViews>
    <workbookView xWindow="0" yWindow="0" windowWidth="20955" windowHeight="11985"/>
  </bookViews>
  <sheets>
    <sheet name="百ますひき算1~10左きき" sheetId="1" r:id="rId1"/>
  </sheets>
  <definedNames>
    <definedName name="_xlnm.Print_Area" localSheetId="0">'百ますひき算1~10左きき'!$A$1:$M$34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M5" i="1"/>
  <c r="O15" i="1" l="1"/>
  <c r="F21" i="1"/>
  <c r="G21" i="1"/>
  <c r="W15" i="1"/>
  <c r="W14" i="1"/>
  <c r="W13" i="1"/>
  <c r="W12" i="1"/>
  <c r="W11" i="1"/>
  <c r="W10" i="1"/>
  <c r="W9" i="1"/>
  <c r="W8" i="1"/>
  <c r="W7" i="1"/>
  <c r="W6" i="1"/>
  <c r="X6" i="1" l="1"/>
  <c r="S6" i="1" s="1"/>
  <c r="X8" i="1"/>
  <c r="S8" i="1" s="1"/>
  <c r="X12" i="1"/>
  <c r="S12" i="1" s="1"/>
  <c r="X15" i="1"/>
  <c r="S15" i="1" s="1"/>
  <c r="L5" i="1" s="1"/>
  <c r="L22" i="1" s="1"/>
  <c r="X7" i="1"/>
  <c r="S7" i="1" s="1"/>
  <c r="X11" i="1"/>
  <c r="S11" i="1" s="1"/>
  <c r="X9" i="1"/>
  <c r="S9" i="1" s="1"/>
  <c r="X13" i="1"/>
  <c r="S13" i="1" s="1"/>
  <c r="X10" i="1"/>
  <c r="S10" i="1" s="1"/>
  <c r="X14" i="1"/>
  <c r="S14" i="1" s="1"/>
  <c r="C5" i="1" l="1"/>
  <c r="M19" i="1" l="1"/>
  <c r="B20" i="1"/>
  <c r="C20" i="1"/>
  <c r="E20" i="1"/>
  <c r="C21" i="1"/>
  <c r="D21" i="1"/>
  <c r="E21" i="1"/>
  <c r="A23" i="1"/>
  <c r="A24" i="1"/>
  <c r="A25" i="1"/>
  <c r="B34" i="1"/>
  <c r="M34" i="1"/>
  <c r="O7" i="1" l="1"/>
  <c r="O14" i="1"/>
  <c r="O13" i="1"/>
  <c r="O12" i="1"/>
  <c r="O11" i="1"/>
  <c r="O10" i="1"/>
  <c r="O9" i="1"/>
  <c r="O8" i="1"/>
  <c r="O6" i="1"/>
  <c r="P15" i="1" l="1"/>
  <c r="P11" i="1"/>
  <c r="M11" i="1" s="1"/>
  <c r="P7" i="1"/>
  <c r="P8" i="1"/>
  <c r="P12" i="1"/>
  <c r="P9" i="1"/>
  <c r="P13" i="1"/>
  <c r="P10" i="1"/>
  <c r="P14" i="1"/>
  <c r="M14" i="1" s="1"/>
  <c r="P6" i="1"/>
  <c r="C22" i="1"/>
  <c r="D5" i="1"/>
  <c r="D22" i="1" s="1"/>
  <c r="H5" i="1"/>
  <c r="H22" i="1" s="1"/>
  <c r="F5" i="1"/>
  <c r="F22" i="1" s="1"/>
  <c r="J5" i="1"/>
  <c r="J22" i="1" s="1"/>
  <c r="K5" i="1"/>
  <c r="K22" i="1" s="1"/>
  <c r="G5" i="1"/>
  <c r="G22" i="1" s="1"/>
  <c r="I5" i="1"/>
  <c r="I22" i="1" s="1"/>
  <c r="E5" i="1"/>
  <c r="E22" i="1" s="1"/>
  <c r="B11" i="1" l="1"/>
  <c r="B28" i="1" s="1"/>
  <c r="D28" i="1" s="1"/>
  <c r="B13" i="1"/>
  <c r="B30" i="1" s="1"/>
  <c r="E30" i="1" s="1"/>
  <c r="M13" i="1"/>
  <c r="M30" i="1" s="1"/>
  <c r="B7" i="1"/>
  <c r="B24" i="1" s="1"/>
  <c r="J24" i="1" s="1"/>
  <c r="M7" i="1"/>
  <c r="M24" i="1" s="1"/>
  <c r="B8" i="1"/>
  <c r="M8" i="1"/>
  <c r="B6" i="1"/>
  <c r="B23" i="1" s="1"/>
  <c r="E23" i="1" s="1"/>
  <c r="M6" i="1"/>
  <c r="M23" i="1" s="1"/>
  <c r="B9" i="1"/>
  <c r="B26" i="1" s="1"/>
  <c r="I26" i="1" s="1"/>
  <c r="M9" i="1"/>
  <c r="M26" i="1" s="1"/>
  <c r="B10" i="1"/>
  <c r="B27" i="1" s="1"/>
  <c r="C27" i="1" s="1"/>
  <c r="M10" i="1"/>
  <c r="M27" i="1" s="1"/>
  <c r="B12" i="1"/>
  <c r="B29" i="1" s="1"/>
  <c r="J29" i="1" s="1"/>
  <c r="M12" i="1"/>
  <c r="M29" i="1" s="1"/>
  <c r="B15" i="1"/>
  <c r="B32" i="1" s="1"/>
  <c r="E32" i="1" s="1"/>
  <c r="M15" i="1"/>
  <c r="M32" i="1" s="1"/>
  <c r="B25" i="1"/>
  <c r="J25" i="1" s="1"/>
  <c r="M25" i="1"/>
  <c r="M28" i="1"/>
  <c r="B14" i="1"/>
  <c r="D26" i="1" l="1"/>
  <c r="I27" i="1"/>
  <c r="H25" i="1"/>
  <c r="K28" i="1"/>
  <c r="E24" i="1"/>
  <c r="F24" i="1"/>
  <c r="H28" i="1"/>
  <c r="J32" i="1"/>
  <c r="I24" i="1"/>
  <c r="G28" i="1"/>
  <c r="E28" i="1"/>
  <c r="C26" i="1"/>
  <c r="F32" i="1"/>
  <c r="I32" i="1"/>
  <c r="J23" i="1"/>
  <c r="K25" i="1"/>
  <c r="D25" i="1"/>
  <c r="J26" i="1"/>
  <c r="E26" i="1"/>
  <c r="C28" i="1"/>
  <c r="F25" i="1"/>
  <c r="I25" i="1"/>
  <c r="H26" i="1"/>
  <c r="G26" i="1"/>
  <c r="F26" i="1"/>
  <c r="K23" i="1"/>
  <c r="I30" i="1"/>
  <c r="C23" i="1"/>
  <c r="J30" i="1"/>
  <c r="I29" i="1"/>
  <c r="F27" i="1"/>
  <c r="K29" i="1"/>
  <c r="G29" i="1"/>
  <c r="J27" i="1"/>
  <c r="K30" i="1"/>
  <c r="D30" i="1"/>
  <c r="F30" i="1"/>
  <c r="F29" i="1"/>
  <c r="I23" i="1"/>
  <c r="H30" i="1"/>
  <c r="H29" i="1"/>
  <c r="D29" i="1"/>
  <c r="L32" i="1"/>
  <c r="L24" i="1"/>
  <c r="L26" i="1"/>
  <c r="L28" i="1"/>
  <c r="L25" i="1"/>
  <c r="K24" i="1"/>
  <c r="K32" i="1"/>
  <c r="G32" i="1"/>
  <c r="J28" i="1"/>
  <c r="C25" i="1"/>
  <c r="C32" i="1"/>
  <c r="F28" i="1"/>
  <c r="I28" i="1"/>
  <c r="H24" i="1"/>
  <c r="H32" i="1"/>
  <c r="K26" i="1"/>
  <c r="G24" i="1"/>
  <c r="G25" i="1"/>
  <c r="D24" i="1"/>
  <c r="D32" i="1"/>
  <c r="E25" i="1"/>
  <c r="C24" i="1"/>
  <c r="L29" i="1"/>
  <c r="L27" i="1"/>
  <c r="L23" i="1"/>
  <c r="L30" i="1"/>
  <c r="F23" i="1"/>
  <c r="G27" i="1"/>
  <c r="G30" i="1"/>
  <c r="E27" i="1"/>
  <c r="B31" i="1"/>
  <c r="E31" i="1" s="1"/>
  <c r="M31" i="1"/>
  <c r="H23" i="1"/>
  <c r="G23" i="1"/>
  <c r="D23" i="1"/>
  <c r="H27" i="1"/>
  <c r="K27" i="1"/>
  <c r="D27" i="1"/>
  <c r="E29" i="1"/>
  <c r="C29" i="1"/>
  <c r="C30" i="1"/>
  <c r="G31" i="1" l="1"/>
  <c r="H31" i="1"/>
  <c r="D31" i="1"/>
  <c r="J31" i="1"/>
  <c r="F31" i="1"/>
  <c r="I31" i="1"/>
  <c r="K31" i="1"/>
  <c r="C31" i="1"/>
  <c r="L31" i="1"/>
</calcChain>
</file>

<file path=xl/sharedStrings.xml><?xml version="1.0" encoding="utf-8"?>
<sst xmlns="http://schemas.openxmlformats.org/spreadsheetml/2006/main" count="17" uniqueCount="15">
  <si>
    <t>れ</t>
    <phoneticPr fontId="1"/>
  </si>
  <si>
    <t>数</t>
    <rPh sb="0" eb="1">
      <t>カズ</t>
    </rPh>
    <phoneticPr fontId="1"/>
  </si>
  <si>
    <t>時間</t>
    <rPh sb="0" eb="2">
      <t>ジカン</t>
    </rPh>
    <phoneticPr fontId="1"/>
  </si>
  <si>
    <t>点</t>
    <rPh sb="0" eb="1">
      <t>テン</t>
    </rPh>
    <phoneticPr fontId="1"/>
  </si>
  <si>
    <t>名前</t>
    <rPh sb="0" eb="2">
      <t>ナマエ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</si>
  <si>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</si>
  <si>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</si>
  <si>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ひ</t>
    <phoneticPr fontId="1"/>
  </si>
  <si>
    <t>か</t>
    <phoneticPr fontId="1"/>
  </si>
  <si>
    <t>る</t>
    <phoneticPr fontId="1"/>
  </si>
  <si>
    <t>数</t>
    <rPh sb="0" eb="1">
      <t>カズ</t>
    </rPh>
    <phoneticPr fontId="1"/>
  </si>
  <si>
    <t>く</t>
    <phoneticPr fontId="1"/>
  </si>
  <si>
    <t>－</t>
    <phoneticPr fontId="1"/>
  </si>
  <si>
    <t>－</t>
    <phoneticPr fontId="1"/>
  </si>
  <si>
    <r>
      <t>百ます計算　</t>
    </r>
    <r>
      <rPr>
        <sz val="36"/>
        <color rgb="FF0033CC"/>
        <rFont val="UD デジタル 教科書体 N-R"/>
        <family val="1"/>
        <charset val="128"/>
      </rPr>
      <t>ひき算（１～10）</t>
    </r>
    <r>
      <rPr>
        <sz val="36"/>
        <color theme="1"/>
        <rFont val="UD デジタル 教科書体 N-R"/>
        <family val="1"/>
        <charset val="128"/>
      </rPr>
      <t>　</t>
    </r>
    <r>
      <rPr>
        <sz val="36"/>
        <color rgb="FFFF0000"/>
        <rFont val="UD デジタル 教科書体 N-R"/>
        <family val="1"/>
        <charset val="128"/>
      </rPr>
      <t>左きき</t>
    </r>
    <rPh sb="0" eb="1">
      <t>ヒャク</t>
    </rPh>
    <rPh sb="3" eb="5">
      <t>ケイサン</t>
    </rPh>
    <rPh sb="16" eb="17">
      <t>ヒダリ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</si>
</sst>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name val="HGP教科書体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color rgb="FF0033CC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6" fontId="4" fillId="0" borderId="0" xfId="0" applyNumberFormat="1" applyFont="1" applyAlignment="1">
      <alignment horizontal="center" vertical="center" shrinkToFit="1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7" fillId="0" borderId="1" xfId="0" applyFont="1" applyBorder="1" applyAlignment="1">
      <alignment vertical="center" shrinkToFit="1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7" fillId="0" borderId="2" xfId="0" applyFont="1" applyBorder="1" applyAlignment="1">
      <alignment horizontal="left" vertical="center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shrinkToFit="1"/>
    </xf>
    <xf numFmtId="0" fontId="8" fillId="0" borderId="1" xfId="0" applyFont="1" applyBorder="1" applyAlignment="1">
      <alignment horizontal="center" shrinkToFit="1"/>
    </xf>
    <xf numFmtId="0" fontId="5" fillId="0" borderId="1" xfId="0" applyFont="1" applyBorder="1" applyAlignment="1">
      <alignment horizontal="center" shrinkToFit="1"/>
    </xf>
    <xf numFmtId="0" fontId="3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6"/>
  <sheetViews>
    <sheetView showGridLines="0" tabSelected="1" topLeftCell="A10" zoomScale="55" zoomScaleNormal="55" workbookViewId="0">
      <selection activeCell="M2" sqref="M2"/>
    </sheetView>
  </sheetViews>
  <sheetFormatPr defaultRowHeight="13.5" x14ac:dyDescent="0.15"/>
  <cols>
    <col min="1" max="13" width="8.125" customWidth="1"/>
    <col min="15" max="15" width="9" hidden="1" customWidth="1"/>
    <col min="16" max="16" width="10" hidden="1" customWidth="1"/>
    <col min="17" max="19" width="9" hidden="1" customWidth="1"/>
    <col min="20" max="28" width="0" hidden="1" customWidth="1"/>
  </cols>
  <sheetData>
    <row r="1" spans="1:28" ht="51.95" customHeight="1" x14ac:dyDescent="0.1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28" ht="51.95" customHeight="1" x14ac:dyDescent="0.15">
      <c r="A2" s="25" t="s">
        <v>14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17">
        <v>1</v>
      </c>
    </row>
    <row r="3" spans="1:28" ht="51.95" customHeight="1" x14ac:dyDescent="0.15">
      <c r="A3" s="10"/>
      <c r="B3" s="11" t="s">
        <v>5</v>
      </c>
      <c r="C3" s="12" t="s">
        <v>6</v>
      </c>
      <c r="D3" s="8"/>
      <c r="E3" s="13" t="s">
        <v>4</v>
      </c>
      <c r="F3" s="14"/>
      <c r="G3" s="14"/>
      <c r="H3" s="14"/>
      <c r="I3" s="14"/>
      <c r="J3" s="14"/>
      <c r="K3" s="14"/>
      <c r="L3" s="14"/>
      <c r="M3" s="15"/>
    </row>
    <row r="4" spans="1:28" ht="51.95" customHeight="1" x14ac:dyDescent="0.15">
      <c r="A4" s="4"/>
      <c r="B4" s="4"/>
      <c r="C4" s="5" t="s">
        <v>7</v>
      </c>
      <c r="D4" s="5" t="s">
        <v>8</v>
      </c>
      <c r="E4" s="5" t="s">
        <v>0</v>
      </c>
      <c r="F4" s="5" t="s">
        <v>9</v>
      </c>
      <c r="G4" s="5" t="s">
        <v>10</v>
      </c>
      <c r="H4" s="5"/>
      <c r="I4" s="4"/>
      <c r="J4" s="4"/>
      <c r="K4" s="4"/>
      <c r="L4" s="4"/>
      <c r="M4" s="4"/>
    </row>
    <row r="5" spans="1:28" ht="51.95" customHeight="1" x14ac:dyDescent="0.7">
      <c r="A5" s="4"/>
      <c r="B5" s="6" t="s">
        <v>13</v>
      </c>
      <c r="C5" s="22">
        <f ca="1">S6</f>
        <v>18</v>
      </c>
      <c r="D5" s="22">
        <f ca="1">S7</f>
        <v>19</v>
      </c>
      <c r="E5" s="22">
        <f ca="1">S8</f>
        <v>10</v>
      </c>
      <c r="F5" s="22">
        <f ca="1">S9</f>
        <v>13</v>
      </c>
      <c r="G5" s="22">
        <f ca="1">S10</f>
        <v>12</v>
      </c>
      <c r="H5" s="22">
        <f ca="1">S11</f>
        <v>16</v>
      </c>
      <c r="I5" s="22">
        <f ca="1">S12</f>
        <v>14</v>
      </c>
      <c r="J5" s="22">
        <f ca="1">S13</f>
        <v>15</v>
      </c>
      <c r="K5" s="22">
        <f ca="1">S14</f>
        <v>17</v>
      </c>
      <c r="L5" s="22">
        <f ca="1">S15</f>
        <v>11</v>
      </c>
      <c r="M5" s="6" t="str">
        <f>B5</f>
        <v>－</v>
      </c>
    </row>
    <row r="6" spans="1:28" ht="51.95" customHeight="1" x14ac:dyDescent="0.7">
      <c r="A6" s="5" t="s">
        <v>7</v>
      </c>
      <c r="B6" s="22">
        <f ca="1">P6</f>
        <v>1</v>
      </c>
      <c r="C6" s="3"/>
      <c r="D6" s="3"/>
      <c r="E6" s="3"/>
      <c r="F6" s="3"/>
      <c r="G6" s="3"/>
      <c r="H6" s="3"/>
      <c r="I6" s="3"/>
      <c r="J6" s="3"/>
      <c r="K6" s="3"/>
      <c r="L6" s="3"/>
      <c r="M6" s="22">
        <f t="shared" ref="M6:M15" ca="1" si="0">P6</f>
        <v>1</v>
      </c>
      <c r="O6" s="1">
        <f ca="1">RAND()</f>
        <v>0.96166853181483458</v>
      </c>
      <c r="P6" s="2">
        <f t="shared" ref="P6:P15" ca="1" si="1">RANK($O6,$O$6:$O$15,)</f>
        <v>1</v>
      </c>
      <c r="R6" s="1"/>
      <c r="S6" s="2">
        <f t="shared" ref="S6:S15" ca="1" si="2">VLOOKUP($X6,$Z$6:$AB$15,2,FALSE)</f>
        <v>18</v>
      </c>
      <c r="W6" s="21">
        <f t="shared" ref="W6:W15" ca="1" si="3">RAND()</f>
        <v>0.15100677255911588</v>
      </c>
      <c r="X6" s="18">
        <f t="shared" ref="X6:X15" ca="1" si="4">RANK(W6,$W$6:$W$15,)</f>
        <v>9</v>
      </c>
      <c r="Y6" s="20"/>
      <c r="Z6" s="19">
        <v>1</v>
      </c>
      <c r="AA6" s="19">
        <v>10</v>
      </c>
      <c r="AB6" s="19">
        <v>1</v>
      </c>
    </row>
    <row r="7" spans="1:28" ht="51.95" customHeight="1" x14ac:dyDescent="0.7">
      <c r="A7" s="5" t="s">
        <v>11</v>
      </c>
      <c r="B7" s="22">
        <f t="shared" ref="B7:B15" ca="1" si="5">P7</f>
        <v>5</v>
      </c>
      <c r="C7" s="3"/>
      <c r="D7" s="3"/>
      <c r="E7" s="3"/>
      <c r="F7" s="3"/>
      <c r="G7" s="3"/>
      <c r="H7" s="3"/>
      <c r="I7" s="3"/>
      <c r="J7" s="3"/>
      <c r="K7" s="3"/>
      <c r="L7" s="3"/>
      <c r="M7" s="22">
        <f t="shared" ca="1" si="0"/>
        <v>5</v>
      </c>
      <c r="O7" s="1">
        <f ca="1">RAND()</f>
        <v>0.72894465965729949</v>
      </c>
      <c r="P7" s="2">
        <f t="shared" ca="1" si="1"/>
        <v>5</v>
      </c>
      <c r="R7" s="1"/>
      <c r="S7" s="2">
        <f t="shared" ca="1" si="2"/>
        <v>19</v>
      </c>
      <c r="W7" s="21">
        <f t="shared" ca="1" si="3"/>
        <v>4.7011862090126089E-3</v>
      </c>
      <c r="X7" s="18">
        <f t="shared" ca="1" si="4"/>
        <v>10</v>
      </c>
      <c r="Y7" s="19"/>
      <c r="Z7" s="19">
        <v>2</v>
      </c>
      <c r="AA7" s="19">
        <v>11</v>
      </c>
      <c r="AB7" s="19">
        <v>1</v>
      </c>
    </row>
    <row r="8" spans="1:28" ht="51.95" customHeight="1" x14ac:dyDescent="0.7">
      <c r="A8" s="5" t="s">
        <v>1</v>
      </c>
      <c r="B8" s="22">
        <f t="shared" ca="1" si="5"/>
        <v>6</v>
      </c>
      <c r="C8" s="3"/>
      <c r="D8" s="3"/>
      <c r="E8" s="3"/>
      <c r="F8" s="3"/>
      <c r="G8" s="3"/>
      <c r="H8" s="3"/>
      <c r="I8" s="3"/>
      <c r="J8" s="3"/>
      <c r="K8" s="3"/>
      <c r="L8" s="3"/>
      <c r="M8" s="22">
        <f t="shared" ca="1" si="0"/>
        <v>6</v>
      </c>
      <c r="O8" s="1">
        <f t="shared" ref="O8:O15" ca="1" si="6">RAND()</f>
        <v>0.68749939400089877</v>
      </c>
      <c r="P8" s="2">
        <f t="shared" ca="1" si="1"/>
        <v>6</v>
      </c>
      <c r="R8" s="1"/>
      <c r="S8" s="2">
        <f t="shared" ca="1" si="2"/>
        <v>10</v>
      </c>
      <c r="W8" s="21">
        <f t="shared" ca="1" si="3"/>
        <v>0.99821521067649521</v>
      </c>
      <c r="X8" s="18">
        <f t="shared" ca="1" si="4"/>
        <v>1</v>
      </c>
      <c r="Y8" s="19"/>
      <c r="Z8" s="19">
        <v>3</v>
      </c>
      <c r="AA8" s="19">
        <v>12</v>
      </c>
      <c r="AB8" s="19">
        <v>1</v>
      </c>
    </row>
    <row r="9" spans="1:28" ht="51.95" customHeight="1" x14ac:dyDescent="0.7">
      <c r="A9" s="5"/>
      <c r="B9" s="22">
        <f t="shared" ca="1" si="5"/>
        <v>4</v>
      </c>
      <c r="C9" s="3"/>
      <c r="D9" s="3"/>
      <c r="E9" s="3"/>
      <c r="F9" s="3"/>
      <c r="G9" s="3"/>
      <c r="H9" s="3"/>
      <c r="I9" s="3"/>
      <c r="J9" s="3"/>
      <c r="K9" s="3"/>
      <c r="L9" s="3"/>
      <c r="M9" s="22">
        <f t="shared" ca="1" si="0"/>
        <v>4</v>
      </c>
      <c r="O9" s="1">
        <f t="shared" ca="1" si="6"/>
        <v>0.73946974887751871</v>
      </c>
      <c r="P9" s="2">
        <f t="shared" ca="1" si="1"/>
        <v>4</v>
      </c>
      <c r="R9" s="1"/>
      <c r="S9" s="2">
        <f t="shared" ca="1" si="2"/>
        <v>13</v>
      </c>
      <c r="W9" s="21">
        <f t="shared" ca="1" si="3"/>
        <v>0.66146609506439791</v>
      </c>
      <c r="X9" s="18">
        <f t="shared" ca="1" si="4"/>
        <v>4</v>
      </c>
      <c r="Y9" s="19"/>
      <c r="Z9" s="19">
        <v>4</v>
      </c>
      <c r="AA9" s="19">
        <v>13</v>
      </c>
      <c r="AB9" s="19">
        <v>1</v>
      </c>
    </row>
    <row r="10" spans="1:28" ht="51.95" customHeight="1" x14ac:dyDescent="0.7">
      <c r="A10" s="5"/>
      <c r="B10" s="22">
        <f t="shared" ca="1" si="5"/>
        <v>2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22">
        <f t="shared" ca="1" si="0"/>
        <v>2</v>
      </c>
      <c r="O10" s="1">
        <f t="shared" ca="1" si="6"/>
        <v>0.95100446144925399</v>
      </c>
      <c r="P10" s="2">
        <f t="shared" ca="1" si="1"/>
        <v>2</v>
      </c>
      <c r="R10" s="1"/>
      <c r="S10" s="2">
        <f t="shared" ca="1" si="2"/>
        <v>12</v>
      </c>
      <c r="W10" s="21">
        <f t="shared" ca="1" si="3"/>
        <v>0.75726153404819729</v>
      </c>
      <c r="X10" s="18">
        <f t="shared" ca="1" si="4"/>
        <v>3</v>
      </c>
      <c r="Y10" s="19"/>
      <c r="Z10" s="19">
        <v>5</v>
      </c>
      <c r="AA10" s="19">
        <v>14</v>
      </c>
      <c r="AB10" s="19">
        <v>1</v>
      </c>
    </row>
    <row r="11" spans="1:28" ht="51.95" customHeight="1" x14ac:dyDescent="0.7">
      <c r="A11" s="5"/>
      <c r="B11" s="22">
        <f t="shared" ca="1" si="5"/>
        <v>9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22">
        <f t="shared" ca="1" si="0"/>
        <v>9</v>
      </c>
      <c r="O11" s="1">
        <f t="shared" ca="1" si="6"/>
        <v>9.6972396082428691E-2</v>
      </c>
      <c r="P11" s="2">
        <f t="shared" ca="1" si="1"/>
        <v>9</v>
      </c>
      <c r="R11" s="1"/>
      <c r="S11" s="2">
        <f t="shared" ca="1" si="2"/>
        <v>16</v>
      </c>
      <c r="V11" s="21"/>
      <c r="W11" s="21">
        <f t="shared" ca="1" si="3"/>
        <v>0.37545931008226052</v>
      </c>
      <c r="X11" s="18">
        <f t="shared" ca="1" si="4"/>
        <v>7</v>
      </c>
      <c r="Y11" s="19"/>
      <c r="Z11" s="19">
        <v>6</v>
      </c>
      <c r="AA11" s="19">
        <v>15</v>
      </c>
      <c r="AB11" s="19">
        <v>1</v>
      </c>
    </row>
    <row r="12" spans="1:28" ht="51.95" customHeight="1" x14ac:dyDescent="0.7">
      <c r="A12" s="4"/>
      <c r="B12" s="22">
        <f t="shared" ca="1" si="5"/>
        <v>10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22">
        <f t="shared" ca="1" si="0"/>
        <v>10</v>
      </c>
      <c r="O12" s="1">
        <f t="shared" ca="1" si="6"/>
        <v>8.8114933821114794E-2</v>
      </c>
      <c r="P12" s="2">
        <f t="shared" ca="1" si="1"/>
        <v>10</v>
      </c>
      <c r="R12" s="1"/>
      <c r="S12" s="2">
        <f t="shared" ca="1" si="2"/>
        <v>14</v>
      </c>
      <c r="V12" s="21"/>
      <c r="W12" s="21">
        <f t="shared" ca="1" si="3"/>
        <v>0.59187095523570221</v>
      </c>
      <c r="X12" s="18">
        <f t="shared" ca="1" si="4"/>
        <v>5</v>
      </c>
      <c r="Y12" s="19"/>
      <c r="Z12" s="19">
        <v>7</v>
      </c>
      <c r="AA12" s="19">
        <v>16</v>
      </c>
      <c r="AB12" s="19">
        <v>1</v>
      </c>
    </row>
    <row r="13" spans="1:28" ht="51.95" customHeight="1" x14ac:dyDescent="0.7">
      <c r="A13" s="4"/>
      <c r="B13" s="22">
        <f t="shared" ca="1" si="5"/>
        <v>7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22">
        <f t="shared" ca="1" si="0"/>
        <v>7</v>
      </c>
      <c r="O13" s="1">
        <f t="shared" ca="1" si="6"/>
        <v>0.63782132657071933</v>
      </c>
      <c r="P13" s="2">
        <f t="shared" ca="1" si="1"/>
        <v>7</v>
      </c>
      <c r="R13" s="1"/>
      <c r="S13" s="2">
        <f t="shared" ca="1" si="2"/>
        <v>15</v>
      </c>
      <c r="V13" s="21"/>
      <c r="W13" s="21">
        <f t="shared" ca="1" si="3"/>
        <v>0.58583314980061907</v>
      </c>
      <c r="X13" s="18">
        <f t="shared" ca="1" si="4"/>
        <v>6</v>
      </c>
      <c r="Y13" s="19"/>
      <c r="Z13" s="19">
        <v>8</v>
      </c>
      <c r="AA13" s="19">
        <v>17</v>
      </c>
      <c r="AB13" s="19">
        <v>1</v>
      </c>
    </row>
    <row r="14" spans="1:28" ht="51.95" customHeight="1" x14ac:dyDescent="0.7">
      <c r="A14" s="4"/>
      <c r="B14" s="22">
        <f t="shared" ca="1" si="5"/>
        <v>3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22">
        <f t="shared" ca="1" si="0"/>
        <v>3</v>
      </c>
      <c r="O14" s="1">
        <f t="shared" ca="1" si="6"/>
        <v>0.88112923872840032</v>
      </c>
      <c r="P14" s="2">
        <f t="shared" ca="1" si="1"/>
        <v>3</v>
      </c>
      <c r="R14" s="1"/>
      <c r="S14" s="2">
        <f t="shared" ca="1" si="2"/>
        <v>17</v>
      </c>
      <c r="V14" s="21"/>
      <c r="W14" s="21">
        <f t="shared" ca="1" si="3"/>
        <v>0.21416949802535667</v>
      </c>
      <c r="X14" s="18">
        <f t="shared" ca="1" si="4"/>
        <v>8</v>
      </c>
      <c r="Y14" s="19"/>
      <c r="Z14" s="19">
        <v>9</v>
      </c>
      <c r="AA14" s="19">
        <v>18</v>
      </c>
      <c r="AB14" s="19">
        <v>1</v>
      </c>
    </row>
    <row r="15" spans="1:28" ht="51.95" customHeight="1" x14ac:dyDescent="0.7">
      <c r="A15" s="4"/>
      <c r="B15" s="22">
        <f t="shared" ca="1" si="5"/>
        <v>8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22">
        <f t="shared" ca="1" si="0"/>
        <v>8</v>
      </c>
      <c r="O15" s="1">
        <f t="shared" ca="1" si="6"/>
        <v>0.26374809004036137</v>
      </c>
      <c r="P15" s="2">
        <f t="shared" ca="1" si="1"/>
        <v>8</v>
      </c>
      <c r="S15" s="2">
        <f t="shared" ca="1" si="2"/>
        <v>11</v>
      </c>
      <c r="V15" s="21"/>
      <c r="W15" s="21">
        <f t="shared" ca="1" si="3"/>
        <v>0.99161446017385069</v>
      </c>
      <c r="X15" s="18">
        <f t="shared" ca="1" si="4"/>
        <v>2</v>
      </c>
      <c r="Y15" s="19"/>
      <c r="Z15" s="19">
        <v>10</v>
      </c>
      <c r="AA15" s="19">
        <v>19</v>
      </c>
      <c r="AB15" s="19">
        <v>2</v>
      </c>
    </row>
    <row r="16" spans="1:28" ht="51.95" customHeight="1" x14ac:dyDescent="0.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V16" s="21"/>
      <c r="W16" s="18"/>
      <c r="X16" s="19"/>
      <c r="Y16" s="19"/>
      <c r="Z16" s="19"/>
      <c r="AA16" s="19"/>
    </row>
    <row r="17" spans="1:27" ht="51.95" customHeight="1" x14ac:dyDescent="0.15">
      <c r="A17" s="8"/>
      <c r="B17" s="16" t="s">
        <v>2</v>
      </c>
      <c r="C17" s="14"/>
      <c r="D17" s="14"/>
      <c r="E17" s="14"/>
      <c r="F17" s="15"/>
      <c r="G17" s="8"/>
      <c r="H17" s="8"/>
      <c r="I17" s="8"/>
      <c r="J17" s="10"/>
      <c r="K17" s="14"/>
      <c r="L17" s="14"/>
      <c r="M17" s="12" t="s">
        <v>3</v>
      </c>
      <c r="V17" s="21"/>
      <c r="W17" s="18"/>
      <c r="X17" s="19"/>
      <c r="Y17" s="19"/>
      <c r="Z17" s="19"/>
      <c r="AA17" s="19"/>
    </row>
    <row r="18" spans="1:27" ht="51.95" customHeight="1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V18" s="21"/>
      <c r="W18" s="18"/>
      <c r="X18" s="19"/>
      <c r="Y18" s="19"/>
      <c r="Z18" s="19"/>
      <c r="AA18" s="19"/>
    </row>
    <row r="19" spans="1:27" ht="51.95" customHeight="1" x14ac:dyDescent="0.15">
      <c r="A19" s="25" t="str">
        <f>A2</f>
        <v>百ます計算　ひき算（１～10）　左きき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9">
        <f>M2</f>
        <v>1</v>
      </c>
      <c r="V19" s="21"/>
      <c r="W19" s="18"/>
      <c r="X19" s="19"/>
      <c r="Y19" s="19"/>
      <c r="Z19" s="19"/>
      <c r="AA19" s="19"/>
    </row>
    <row r="20" spans="1:27" ht="51.95" customHeight="1" x14ac:dyDescent="0.15">
      <c r="A20" s="10"/>
      <c r="B20" s="11" t="str">
        <f>B3</f>
        <v>月</v>
      </c>
      <c r="C20" s="12" t="str">
        <f>C3</f>
        <v>日</v>
      </c>
      <c r="D20" s="8"/>
      <c r="E20" s="13" t="str">
        <f>E3</f>
        <v>名前</v>
      </c>
      <c r="F20" s="14"/>
      <c r="G20" s="14"/>
      <c r="H20" s="14"/>
      <c r="I20" s="14"/>
      <c r="J20" s="14"/>
      <c r="K20" s="14"/>
      <c r="L20" s="14"/>
      <c r="M20" s="15"/>
      <c r="V20" s="21"/>
      <c r="W20" s="18"/>
      <c r="X20" s="19"/>
      <c r="Y20" s="19"/>
      <c r="Z20" s="19"/>
      <c r="AA20" s="19"/>
    </row>
    <row r="21" spans="1:27" ht="51.95" customHeight="1" x14ac:dyDescent="0.15">
      <c r="A21" s="4"/>
      <c r="B21" s="4"/>
      <c r="C21" s="5" t="str">
        <f>C4</f>
        <v>ひ</v>
      </c>
      <c r="D21" s="5" t="str">
        <f>D4</f>
        <v>か</v>
      </c>
      <c r="E21" s="5" t="str">
        <f>E4</f>
        <v>れ</v>
      </c>
      <c r="F21" s="5" t="str">
        <f t="shared" ref="F21:G21" si="7">F4</f>
        <v>る</v>
      </c>
      <c r="G21" s="5" t="str">
        <f t="shared" si="7"/>
        <v>数</v>
      </c>
      <c r="H21" s="5"/>
      <c r="I21" s="4"/>
      <c r="J21" s="4"/>
      <c r="K21" s="4"/>
      <c r="L21" s="4"/>
      <c r="M21" s="4"/>
      <c r="V21" s="21"/>
      <c r="W21" s="18"/>
      <c r="X21" s="19"/>
      <c r="Y21" s="19"/>
      <c r="Z21" s="19"/>
      <c r="AA21" s="19"/>
    </row>
    <row r="22" spans="1:27" ht="51.95" customHeight="1" x14ac:dyDescent="0.7">
      <c r="A22" s="4"/>
      <c r="B22" s="24" t="s">
        <v>12</v>
      </c>
      <c r="C22" s="22">
        <f ca="1">C5</f>
        <v>18</v>
      </c>
      <c r="D22" s="22">
        <f ca="1">D5</f>
        <v>19</v>
      </c>
      <c r="E22" s="22">
        <f ca="1">E5</f>
        <v>10</v>
      </c>
      <c r="F22" s="22">
        <f t="shared" ref="F22:G22" ca="1" si="8">F5</f>
        <v>13</v>
      </c>
      <c r="G22" s="22">
        <f t="shared" ca="1" si="8"/>
        <v>12</v>
      </c>
      <c r="H22" s="22">
        <f ca="1">H5</f>
        <v>16</v>
      </c>
      <c r="I22" s="22">
        <f ca="1">I5</f>
        <v>14</v>
      </c>
      <c r="J22" s="22">
        <f ca="1">J5</f>
        <v>15</v>
      </c>
      <c r="K22" s="22">
        <f ca="1">K5</f>
        <v>17</v>
      </c>
      <c r="L22" s="22">
        <f ca="1">L5</f>
        <v>11</v>
      </c>
      <c r="M22" s="24" t="s">
        <v>12</v>
      </c>
      <c r="O22" s="1"/>
      <c r="P22" s="2"/>
      <c r="R22" s="1"/>
      <c r="S22" s="2"/>
      <c r="V22" s="21"/>
      <c r="W22" s="18"/>
      <c r="X22" s="19"/>
      <c r="Y22" s="19"/>
      <c r="Z22" s="19"/>
      <c r="AA22" s="19"/>
    </row>
    <row r="23" spans="1:27" ht="51.95" customHeight="1" x14ac:dyDescent="0.7">
      <c r="A23" s="5" t="str">
        <f t="shared" ref="A23:A25" si="9">A6</f>
        <v>ひ</v>
      </c>
      <c r="B23" s="22">
        <f t="shared" ref="B23:B30" ca="1" si="10">B6</f>
        <v>1</v>
      </c>
      <c r="C23" s="23">
        <f ca="1">C$22-$B23</f>
        <v>17</v>
      </c>
      <c r="D23" s="23">
        <f t="shared" ref="D23:K32" ca="1" si="11">D$22-$B23</f>
        <v>18</v>
      </c>
      <c r="E23" s="23">
        <f t="shared" ca="1" si="11"/>
        <v>9</v>
      </c>
      <c r="F23" s="23">
        <f t="shared" ca="1" si="11"/>
        <v>12</v>
      </c>
      <c r="G23" s="23">
        <f t="shared" ca="1" si="11"/>
        <v>11</v>
      </c>
      <c r="H23" s="23">
        <f t="shared" ca="1" si="11"/>
        <v>15</v>
      </c>
      <c r="I23" s="23">
        <f t="shared" ca="1" si="11"/>
        <v>13</v>
      </c>
      <c r="J23" s="23">
        <f t="shared" ca="1" si="11"/>
        <v>14</v>
      </c>
      <c r="K23" s="23">
        <f t="shared" ca="1" si="11"/>
        <v>16</v>
      </c>
      <c r="L23" s="23">
        <f t="shared" ref="L23:L32" ca="1" si="12">L$22-$B23</f>
        <v>10</v>
      </c>
      <c r="M23" s="22">
        <f t="shared" ref="M23:M32" ca="1" si="13">M6</f>
        <v>1</v>
      </c>
      <c r="O23" s="1"/>
      <c r="P23" s="2"/>
      <c r="R23" s="1"/>
      <c r="S23" s="2"/>
      <c r="V23" s="21"/>
      <c r="W23" s="18"/>
      <c r="X23" s="19"/>
      <c r="Y23" s="19"/>
      <c r="Z23" s="19"/>
      <c r="AA23" s="19"/>
    </row>
    <row r="24" spans="1:27" ht="51.95" customHeight="1" x14ac:dyDescent="0.7">
      <c r="A24" s="5" t="str">
        <f t="shared" si="9"/>
        <v>く</v>
      </c>
      <c r="B24" s="22">
        <f t="shared" ca="1" si="10"/>
        <v>5</v>
      </c>
      <c r="C24" s="23">
        <f t="shared" ref="C24:C32" ca="1" si="14">C$22-$B24</f>
        <v>13</v>
      </c>
      <c r="D24" s="23">
        <f t="shared" ca="1" si="11"/>
        <v>14</v>
      </c>
      <c r="E24" s="23">
        <f t="shared" ca="1" si="11"/>
        <v>5</v>
      </c>
      <c r="F24" s="23">
        <f t="shared" ca="1" si="11"/>
        <v>8</v>
      </c>
      <c r="G24" s="23">
        <f t="shared" ca="1" si="11"/>
        <v>7</v>
      </c>
      <c r="H24" s="23">
        <f t="shared" ca="1" si="11"/>
        <v>11</v>
      </c>
      <c r="I24" s="23">
        <f t="shared" ca="1" si="11"/>
        <v>9</v>
      </c>
      <c r="J24" s="23">
        <f t="shared" ca="1" si="11"/>
        <v>10</v>
      </c>
      <c r="K24" s="23">
        <f t="shared" ca="1" si="11"/>
        <v>12</v>
      </c>
      <c r="L24" s="23">
        <f t="shared" ca="1" si="12"/>
        <v>6</v>
      </c>
      <c r="M24" s="22">
        <f t="shared" ca="1" si="13"/>
        <v>5</v>
      </c>
      <c r="O24" s="1"/>
      <c r="P24" s="2"/>
      <c r="R24" s="1"/>
      <c r="S24" s="2"/>
      <c r="V24" s="21"/>
      <c r="W24" s="18"/>
      <c r="X24" s="19"/>
      <c r="Y24" s="19"/>
      <c r="Z24" s="19"/>
      <c r="AA24" s="19"/>
    </row>
    <row r="25" spans="1:27" ht="51.95" customHeight="1" x14ac:dyDescent="0.7">
      <c r="A25" s="5" t="str">
        <f t="shared" si="9"/>
        <v>数</v>
      </c>
      <c r="B25" s="22">
        <f t="shared" ca="1" si="10"/>
        <v>6</v>
      </c>
      <c r="C25" s="23">
        <f t="shared" ca="1" si="14"/>
        <v>12</v>
      </c>
      <c r="D25" s="23">
        <f t="shared" ca="1" si="11"/>
        <v>13</v>
      </c>
      <c r="E25" s="23">
        <f t="shared" ca="1" si="11"/>
        <v>4</v>
      </c>
      <c r="F25" s="23">
        <f t="shared" ca="1" si="11"/>
        <v>7</v>
      </c>
      <c r="G25" s="23">
        <f t="shared" ca="1" si="11"/>
        <v>6</v>
      </c>
      <c r="H25" s="23">
        <f t="shared" ca="1" si="11"/>
        <v>10</v>
      </c>
      <c r="I25" s="23">
        <f t="shared" ca="1" si="11"/>
        <v>8</v>
      </c>
      <c r="J25" s="23">
        <f t="shared" ca="1" si="11"/>
        <v>9</v>
      </c>
      <c r="K25" s="23">
        <f t="shared" ca="1" si="11"/>
        <v>11</v>
      </c>
      <c r="L25" s="23">
        <f t="shared" ca="1" si="12"/>
        <v>5</v>
      </c>
      <c r="M25" s="22">
        <f t="shared" ca="1" si="13"/>
        <v>6</v>
      </c>
      <c r="O25" s="1"/>
      <c r="P25" s="2"/>
      <c r="R25" s="1"/>
      <c r="S25" s="2"/>
      <c r="V25" s="21"/>
      <c r="W25" s="18"/>
      <c r="X25" s="19"/>
      <c r="Y25" s="19"/>
      <c r="Z25" s="19"/>
      <c r="AA25" s="19"/>
    </row>
    <row r="26" spans="1:27" ht="51.95" customHeight="1" x14ac:dyDescent="0.7">
      <c r="A26" s="5"/>
      <c r="B26" s="22">
        <f t="shared" ca="1" si="10"/>
        <v>4</v>
      </c>
      <c r="C26" s="23">
        <f t="shared" ca="1" si="14"/>
        <v>14</v>
      </c>
      <c r="D26" s="23">
        <f t="shared" ca="1" si="11"/>
        <v>15</v>
      </c>
      <c r="E26" s="23">
        <f t="shared" ca="1" si="11"/>
        <v>6</v>
      </c>
      <c r="F26" s="23">
        <f t="shared" ca="1" si="11"/>
        <v>9</v>
      </c>
      <c r="G26" s="23">
        <f t="shared" ca="1" si="11"/>
        <v>8</v>
      </c>
      <c r="H26" s="23">
        <f t="shared" ca="1" si="11"/>
        <v>12</v>
      </c>
      <c r="I26" s="23">
        <f t="shared" ca="1" si="11"/>
        <v>10</v>
      </c>
      <c r="J26" s="23">
        <f t="shared" ca="1" si="11"/>
        <v>11</v>
      </c>
      <c r="K26" s="23">
        <f t="shared" ca="1" si="11"/>
        <v>13</v>
      </c>
      <c r="L26" s="23">
        <f t="shared" ca="1" si="12"/>
        <v>7</v>
      </c>
      <c r="M26" s="22">
        <f t="shared" ca="1" si="13"/>
        <v>4</v>
      </c>
      <c r="O26" s="1"/>
      <c r="P26" s="2"/>
      <c r="R26" s="1"/>
      <c r="S26" s="2"/>
      <c r="V26" s="21"/>
      <c r="W26" s="18"/>
      <c r="X26" s="19"/>
      <c r="Y26" s="19"/>
      <c r="Z26" s="19"/>
      <c r="AA26" s="19"/>
    </row>
    <row r="27" spans="1:27" ht="51.95" customHeight="1" x14ac:dyDescent="0.7">
      <c r="A27" s="5"/>
      <c r="B27" s="22">
        <f t="shared" ca="1" si="10"/>
        <v>2</v>
      </c>
      <c r="C27" s="23">
        <f t="shared" ca="1" si="14"/>
        <v>16</v>
      </c>
      <c r="D27" s="23">
        <f t="shared" ca="1" si="11"/>
        <v>17</v>
      </c>
      <c r="E27" s="23">
        <f t="shared" ca="1" si="11"/>
        <v>8</v>
      </c>
      <c r="F27" s="23">
        <f t="shared" ca="1" si="11"/>
        <v>11</v>
      </c>
      <c r="G27" s="23">
        <f t="shared" ca="1" si="11"/>
        <v>10</v>
      </c>
      <c r="H27" s="23">
        <f t="shared" ca="1" si="11"/>
        <v>14</v>
      </c>
      <c r="I27" s="23">
        <f t="shared" ca="1" si="11"/>
        <v>12</v>
      </c>
      <c r="J27" s="23">
        <f t="shared" ca="1" si="11"/>
        <v>13</v>
      </c>
      <c r="K27" s="23">
        <f t="shared" ca="1" si="11"/>
        <v>15</v>
      </c>
      <c r="L27" s="23">
        <f t="shared" ca="1" si="12"/>
        <v>9</v>
      </c>
      <c r="M27" s="22">
        <f t="shared" ca="1" si="13"/>
        <v>2</v>
      </c>
      <c r="O27" s="1"/>
      <c r="P27" s="2"/>
      <c r="R27" s="1"/>
      <c r="S27" s="2"/>
      <c r="V27" s="21"/>
      <c r="W27" s="18"/>
      <c r="X27" s="19"/>
      <c r="Y27" s="19"/>
      <c r="Z27" s="19"/>
      <c r="AA27" s="19"/>
    </row>
    <row r="28" spans="1:27" ht="51.95" customHeight="1" x14ac:dyDescent="0.7">
      <c r="A28" s="5"/>
      <c r="B28" s="22">
        <f t="shared" ca="1" si="10"/>
        <v>9</v>
      </c>
      <c r="C28" s="23">
        <f t="shared" ca="1" si="14"/>
        <v>9</v>
      </c>
      <c r="D28" s="23">
        <f t="shared" ca="1" si="11"/>
        <v>10</v>
      </c>
      <c r="E28" s="23">
        <f t="shared" ca="1" si="11"/>
        <v>1</v>
      </c>
      <c r="F28" s="23">
        <f t="shared" ca="1" si="11"/>
        <v>4</v>
      </c>
      <c r="G28" s="23">
        <f t="shared" ca="1" si="11"/>
        <v>3</v>
      </c>
      <c r="H28" s="23">
        <f t="shared" ca="1" si="11"/>
        <v>7</v>
      </c>
      <c r="I28" s="23">
        <f t="shared" ca="1" si="11"/>
        <v>5</v>
      </c>
      <c r="J28" s="23">
        <f t="shared" ca="1" si="11"/>
        <v>6</v>
      </c>
      <c r="K28" s="23">
        <f t="shared" ca="1" si="11"/>
        <v>8</v>
      </c>
      <c r="L28" s="23">
        <f t="shared" ca="1" si="12"/>
        <v>2</v>
      </c>
      <c r="M28" s="22">
        <f t="shared" ca="1" si="13"/>
        <v>9</v>
      </c>
      <c r="O28" s="1"/>
      <c r="P28" s="2"/>
      <c r="R28" s="1"/>
      <c r="S28" s="2"/>
      <c r="V28" s="21"/>
      <c r="W28" s="18"/>
      <c r="X28" s="19"/>
      <c r="Y28" s="19"/>
      <c r="Z28" s="19"/>
      <c r="AA28" s="19"/>
    </row>
    <row r="29" spans="1:27" ht="51.95" customHeight="1" x14ac:dyDescent="0.7">
      <c r="A29" s="4"/>
      <c r="B29" s="22">
        <f t="shared" ca="1" si="10"/>
        <v>10</v>
      </c>
      <c r="C29" s="23">
        <f t="shared" ca="1" si="14"/>
        <v>8</v>
      </c>
      <c r="D29" s="23">
        <f t="shared" ca="1" si="11"/>
        <v>9</v>
      </c>
      <c r="E29" s="23">
        <f t="shared" ca="1" si="11"/>
        <v>0</v>
      </c>
      <c r="F29" s="23">
        <f t="shared" ca="1" si="11"/>
        <v>3</v>
      </c>
      <c r="G29" s="23">
        <f t="shared" ca="1" si="11"/>
        <v>2</v>
      </c>
      <c r="H29" s="23">
        <f t="shared" ca="1" si="11"/>
        <v>6</v>
      </c>
      <c r="I29" s="23">
        <f t="shared" ca="1" si="11"/>
        <v>4</v>
      </c>
      <c r="J29" s="23">
        <f t="shared" ca="1" si="11"/>
        <v>5</v>
      </c>
      <c r="K29" s="23">
        <f t="shared" ca="1" si="11"/>
        <v>7</v>
      </c>
      <c r="L29" s="23">
        <f t="shared" ca="1" si="12"/>
        <v>1</v>
      </c>
      <c r="M29" s="22">
        <f t="shared" ca="1" si="13"/>
        <v>10</v>
      </c>
      <c r="O29" s="1"/>
      <c r="P29" s="2"/>
      <c r="R29" s="1"/>
      <c r="S29" s="2"/>
      <c r="V29" s="21"/>
      <c r="W29" s="18"/>
      <c r="X29" s="19"/>
      <c r="Y29" s="19"/>
      <c r="Z29" s="19"/>
      <c r="AA29" s="19"/>
    </row>
    <row r="30" spans="1:27" ht="51.95" customHeight="1" x14ac:dyDescent="0.7">
      <c r="A30" s="4"/>
      <c r="B30" s="22">
        <f t="shared" ca="1" si="10"/>
        <v>7</v>
      </c>
      <c r="C30" s="23">
        <f t="shared" ca="1" si="14"/>
        <v>11</v>
      </c>
      <c r="D30" s="23">
        <f t="shared" ca="1" si="11"/>
        <v>12</v>
      </c>
      <c r="E30" s="23">
        <f t="shared" ca="1" si="11"/>
        <v>3</v>
      </c>
      <c r="F30" s="23">
        <f t="shared" ca="1" si="11"/>
        <v>6</v>
      </c>
      <c r="G30" s="23">
        <f t="shared" ca="1" si="11"/>
        <v>5</v>
      </c>
      <c r="H30" s="23">
        <f t="shared" ca="1" si="11"/>
        <v>9</v>
      </c>
      <c r="I30" s="23">
        <f t="shared" ca="1" si="11"/>
        <v>7</v>
      </c>
      <c r="J30" s="23">
        <f t="shared" ca="1" si="11"/>
        <v>8</v>
      </c>
      <c r="K30" s="23">
        <f t="shared" ca="1" si="11"/>
        <v>10</v>
      </c>
      <c r="L30" s="23">
        <f t="shared" ca="1" si="12"/>
        <v>4</v>
      </c>
      <c r="M30" s="22">
        <f t="shared" ca="1" si="13"/>
        <v>7</v>
      </c>
      <c r="O30" s="1"/>
      <c r="P30" s="2"/>
      <c r="R30" s="1"/>
      <c r="S30" s="2"/>
      <c r="V30" s="21"/>
      <c r="W30" s="18"/>
      <c r="X30" s="19"/>
      <c r="Y30" s="19"/>
      <c r="Z30" s="19"/>
      <c r="AA30" s="19"/>
    </row>
    <row r="31" spans="1:27" ht="51.95" customHeight="1" x14ac:dyDescent="0.7">
      <c r="A31" s="4"/>
      <c r="B31" s="22">
        <f t="shared" ref="B31:B32" ca="1" si="15">B14</f>
        <v>3</v>
      </c>
      <c r="C31" s="23">
        <f t="shared" ca="1" si="14"/>
        <v>15</v>
      </c>
      <c r="D31" s="23">
        <f t="shared" ca="1" si="11"/>
        <v>16</v>
      </c>
      <c r="E31" s="23">
        <f t="shared" ca="1" si="11"/>
        <v>7</v>
      </c>
      <c r="F31" s="23">
        <f t="shared" ca="1" si="11"/>
        <v>10</v>
      </c>
      <c r="G31" s="23">
        <f t="shared" ca="1" si="11"/>
        <v>9</v>
      </c>
      <c r="H31" s="23">
        <f t="shared" ca="1" si="11"/>
        <v>13</v>
      </c>
      <c r="I31" s="23">
        <f t="shared" ca="1" si="11"/>
        <v>11</v>
      </c>
      <c r="J31" s="23">
        <f t="shared" ca="1" si="11"/>
        <v>12</v>
      </c>
      <c r="K31" s="23">
        <f t="shared" ca="1" si="11"/>
        <v>14</v>
      </c>
      <c r="L31" s="23">
        <f t="shared" ca="1" si="12"/>
        <v>8</v>
      </c>
      <c r="M31" s="22">
        <f t="shared" ca="1" si="13"/>
        <v>3</v>
      </c>
      <c r="V31" s="21"/>
      <c r="W31" s="18"/>
      <c r="X31" s="19"/>
      <c r="Y31" s="19"/>
      <c r="Z31" s="19"/>
      <c r="AA31" s="19"/>
    </row>
    <row r="32" spans="1:27" ht="51.95" customHeight="1" x14ac:dyDescent="0.7">
      <c r="A32" s="4"/>
      <c r="B32" s="22">
        <f t="shared" ca="1" si="15"/>
        <v>8</v>
      </c>
      <c r="C32" s="23">
        <f t="shared" ca="1" si="14"/>
        <v>10</v>
      </c>
      <c r="D32" s="23">
        <f t="shared" ca="1" si="11"/>
        <v>11</v>
      </c>
      <c r="E32" s="23">
        <f t="shared" ca="1" si="11"/>
        <v>2</v>
      </c>
      <c r="F32" s="23">
        <f t="shared" ca="1" si="11"/>
        <v>5</v>
      </c>
      <c r="G32" s="23">
        <f t="shared" ca="1" si="11"/>
        <v>4</v>
      </c>
      <c r="H32" s="23">
        <f t="shared" ca="1" si="11"/>
        <v>8</v>
      </c>
      <c r="I32" s="23">
        <f t="shared" ca="1" si="11"/>
        <v>6</v>
      </c>
      <c r="J32" s="23">
        <f t="shared" ca="1" si="11"/>
        <v>7</v>
      </c>
      <c r="K32" s="23">
        <f t="shared" ca="1" si="11"/>
        <v>9</v>
      </c>
      <c r="L32" s="23">
        <f t="shared" ca="1" si="12"/>
        <v>3</v>
      </c>
      <c r="M32" s="22">
        <f t="shared" ca="1" si="13"/>
        <v>8</v>
      </c>
      <c r="V32" s="21"/>
      <c r="W32" s="18"/>
      <c r="X32" s="19"/>
      <c r="Y32" s="19"/>
      <c r="Z32" s="19"/>
      <c r="AA32" s="19"/>
    </row>
    <row r="33" spans="1:27" ht="51.95" customHeight="1" x14ac:dyDescent="0.1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V33" s="21"/>
      <c r="W33" s="18"/>
      <c r="X33" s="19"/>
      <c r="Y33" s="19"/>
      <c r="Z33" s="19"/>
      <c r="AA33" s="19"/>
    </row>
    <row r="34" spans="1:27" ht="51.95" customHeight="1" x14ac:dyDescent="0.15">
      <c r="A34" s="8"/>
      <c r="B34" s="16" t="str">
        <f>B17</f>
        <v>時間</v>
      </c>
      <c r="C34" s="14"/>
      <c r="D34" s="14"/>
      <c r="E34" s="14"/>
      <c r="F34" s="15"/>
      <c r="G34" s="8"/>
      <c r="H34" s="8"/>
      <c r="I34" s="8"/>
      <c r="J34" s="10"/>
      <c r="K34" s="14"/>
      <c r="L34" s="14"/>
      <c r="M34" s="12" t="str">
        <f>M17</f>
        <v>点</v>
      </c>
      <c r="V34" s="21"/>
      <c r="W34" s="18"/>
      <c r="X34" s="19"/>
      <c r="Y34" s="19"/>
      <c r="Z34" s="19"/>
      <c r="AA34" s="19"/>
    </row>
    <row r="35" spans="1:27" ht="26.25" x14ac:dyDescent="0.15">
      <c r="V35" s="21"/>
      <c r="W35" s="18"/>
      <c r="X35" s="19"/>
      <c r="Y35" s="19"/>
      <c r="Z35" s="19"/>
      <c r="AA35" s="19"/>
    </row>
    <row r="36" spans="1:27" ht="26.25" x14ac:dyDescent="0.15">
      <c r="V36" s="21"/>
      <c r="W36" s="18"/>
      <c r="X36" s="19"/>
      <c r="Y36" s="19"/>
      <c r="Z36" s="19"/>
      <c r="AA36" s="19"/>
    </row>
    <row r="37" spans="1:27" ht="26.25" x14ac:dyDescent="0.15">
      <c r="V37" s="21"/>
      <c r="W37" s="18"/>
      <c r="X37" s="19"/>
      <c r="Y37" s="19"/>
      <c r="Z37" s="19"/>
      <c r="AA37" s="19"/>
    </row>
    <row r="38" spans="1:27" ht="26.25" x14ac:dyDescent="0.15">
      <c r="V38" s="21"/>
      <c r="W38" s="18"/>
      <c r="X38" s="19"/>
      <c r="Y38" s="19"/>
      <c r="Z38" s="19"/>
      <c r="AA38" s="19"/>
    </row>
    <row r="39" spans="1:27" ht="26.25" x14ac:dyDescent="0.15">
      <c r="V39" s="21"/>
      <c r="W39" s="18"/>
      <c r="X39" s="19"/>
      <c r="Y39" s="19"/>
      <c r="Z39" s="19"/>
      <c r="AA39" s="19"/>
    </row>
    <row r="40" spans="1:27" ht="26.25" x14ac:dyDescent="0.15">
      <c r="V40" s="21"/>
      <c r="W40" s="18"/>
      <c r="X40" s="19"/>
      <c r="Y40" s="19"/>
      <c r="Z40" s="19"/>
      <c r="AA40" s="19"/>
    </row>
    <row r="41" spans="1:27" ht="26.25" x14ac:dyDescent="0.15">
      <c r="V41" s="21"/>
      <c r="W41" s="18"/>
      <c r="X41" s="19"/>
      <c r="Y41" s="19"/>
      <c r="Z41" s="19"/>
      <c r="AA41" s="19"/>
    </row>
    <row r="42" spans="1:27" ht="26.25" x14ac:dyDescent="0.15">
      <c r="V42" s="21"/>
      <c r="W42" s="18"/>
      <c r="X42" s="19"/>
      <c r="Y42" s="19"/>
      <c r="Z42" s="19"/>
      <c r="AA42" s="19"/>
    </row>
    <row r="43" spans="1:27" ht="26.25" x14ac:dyDescent="0.15">
      <c r="V43" s="21"/>
      <c r="W43" s="18"/>
      <c r="X43" s="19"/>
      <c r="Y43" s="19"/>
      <c r="Z43" s="19"/>
      <c r="AA43" s="19"/>
    </row>
    <row r="44" spans="1:27" ht="26.25" x14ac:dyDescent="0.15">
      <c r="V44" s="21"/>
      <c r="W44" s="18"/>
      <c r="X44" s="19"/>
      <c r="Y44" s="19"/>
      <c r="Z44" s="19"/>
      <c r="AA44" s="19"/>
    </row>
    <row r="45" spans="1:27" ht="26.25" x14ac:dyDescent="0.15">
      <c r="V45" s="21"/>
      <c r="W45" s="18"/>
      <c r="X45" s="19"/>
      <c r="Y45" s="19"/>
      <c r="Z45" s="19"/>
      <c r="AA45" s="19"/>
    </row>
    <row r="46" spans="1:27" ht="26.25" x14ac:dyDescent="0.15">
      <c r="V46" s="21"/>
      <c r="W46" s="18"/>
      <c r="X46" s="19"/>
      <c r="Y46" s="19"/>
      <c r="Z46" s="19"/>
      <c r="AA46" s="19"/>
    </row>
  </sheetData>
  <sheetProtection algorithmName="SHA-512" hashValue="lKCNBqX4QVDFkJYMpWS9hNvspHxaJIGuryCnFvYIDmy4uVOBnfyge2zprrpSGyTzp5ILP4GOb5p64Tj9q+/fQw==" saltValue="/GjvG5JL4g6uB56ifIMalA==" spinCount="100000" sheet="1" objects="1" scenarios="1" selectLockedCells="1"/>
  <mergeCells count="2">
    <mergeCell ref="A2:L2"/>
    <mergeCell ref="A19:L19"/>
  </mergeCells>
  <phoneticPr fontId="1"/>
  <dataValidations count="1">
    <dataValidation type="whole" imeMode="off" allowBlank="1" showInputMessage="1" showErrorMessage="1" sqref="M2">
      <formula1>1</formula1>
      <formula2>1000</formula2>
    </dataValidation>
  </dataValidations>
  <pageMargins left="0.51181102362204722" right="0.51181102362204722" top="0.74803149606299213" bottom="0.74803149606299213" header="0.31496062992125984" footer="0.31496062992125984"/>
  <pageSetup paperSize="9" scale="87" fitToHeight="0" orientation="portrait" r:id="rId1"/>
  <headerFooter>
    <oddHeader>&amp;L&amp;G&amp;C
&amp;R&amp;"UD デジタル 教科書体 N-R,標準"&amp;14&amp;K00-027計算ドリルF9マ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百ますひき算1~10左きき</vt:lpstr>
      <vt:lpstr>'百ますひき算1~10左きき'!Print_Area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F9ma</dc:creator>
  <cp:lastModifiedBy>jj</cp:lastModifiedBy>
  <cp:lastPrinted>2024-01-25T08:36:53Z</cp:lastPrinted>
  <dcterms:created xsi:type="dcterms:W3CDTF">2018-12-16T11:22:40Z</dcterms:created>
  <dcterms:modified xsi:type="dcterms:W3CDTF">2024-01-25T09:11:34Z</dcterms:modified>
</cp:coreProperties>
</file>