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\"/>
    </mc:Choice>
  </mc:AlternateContent>
  <workbookProtection workbookAlgorithmName="SHA-512" workbookHashValue="bH+Les+OUOlT3KHzfI5us0+sH6VV2Td9ISSP0e75hXJVwEhTpTt5gSucvDYO5WsNgmtDIPkxGj7K7ge9vHakuw==" workbookSaltValue="jkMXo6LmkeGdom4fCnNqeQ==" workbookSpinCount="100000" lockStructure="1"/>
  <bookViews>
    <workbookView xWindow="0" yWindow="0" windowWidth="20955" windowHeight="11985"/>
  </bookViews>
  <sheets>
    <sheet name="1~9" sheetId="1" r:id="rId1"/>
    <sheet name="０~10" sheetId="3" r:id="rId2"/>
  </sheets>
  <definedNames>
    <definedName name="_xlnm.Print_Area" localSheetId="1">'０~10'!$A$1:$M$36</definedName>
    <definedName name="_xlnm.Print_Area" localSheetId="0">'1~9'!$A$1:$K$32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3" l="1"/>
  <c r="O16" i="3"/>
  <c r="M36" i="3" l="1"/>
  <c r="B36" i="3"/>
  <c r="A30" i="3"/>
  <c r="A29" i="3"/>
  <c r="A28" i="3"/>
  <c r="A27" i="3"/>
  <c r="A26" i="3"/>
  <c r="A25" i="3"/>
  <c r="B24" i="3"/>
  <c r="F23" i="3"/>
  <c r="E23" i="3"/>
  <c r="D23" i="3"/>
  <c r="C23" i="3"/>
  <c r="E22" i="3"/>
  <c r="C22" i="3"/>
  <c r="B22" i="3"/>
  <c r="M21" i="3"/>
  <c r="F21" i="3"/>
  <c r="A21" i="3"/>
  <c r="S15" i="3"/>
  <c r="O15" i="3"/>
  <c r="S14" i="3"/>
  <c r="O14" i="3"/>
  <c r="S13" i="3"/>
  <c r="O13" i="3"/>
  <c r="S12" i="3"/>
  <c r="O12" i="3"/>
  <c r="S11" i="3"/>
  <c r="O11" i="3"/>
  <c r="S10" i="3"/>
  <c r="O10" i="3"/>
  <c r="S9" i="3"/>
  <c r="O9" i="3"/>
  <c r="S8" i="3"/>
  <c r="O8" i="3"/>
  <c r="S7" i="3"/>
  <c r="O7" i="3"/>
  <c r="S6" i="3"/>
  <c r="O6" i="3"/>
  <c r="T16" i="3" l="1"/>
  <c r="T10" i="3"/>
  <c r="U10" i="3" s="1"/>
  <c r="G5" i="3" s="1"/>
  <c r="G24" i="3" s="1"/>
  <c r="T14" i="3"/>
  <c r="U14" i="3" s="1"/>
  <c r="T8" i="3"/>
  <c r="U8" i="3" s="1"/>
  <c r="E5" i="3" s="1"/>
  <c r="E24" i="3" s="1"/>
  <c r="T12" i="3"/>
  <c r="U12" i="3" s="1"/>
  <c r="I5" i="3" s="1"/>
  <c r="I24" i="3" s="1"/>
  <c r="T7" i="3"/>
  <c r="U7" i="3" s="1"/>
  <c r="D5" i="3" s="1"/>
  <c r="D24" i="3" s="1"/>
  <c r="T9" i="3"/>
  <c r="U9" i="3" s="1"/>
  <c r="F5" i="3" s="1"/>
  <c r="F24" i="3" s="1"/>
  <c r="T11" i="3"/>
  <c r="U11" i="3" s="1"/>
  <c r="H5" i="3" s="1"/>
  <c r="H24" i="3" s="1"/>
  <c r="T13" i="3"/>
  <c r="T15" i="3"/>
  <c r="U15" i="3" s="1"/>
  <c r="P12" i="3"/>
  <c r="Q12" i="3" s="1"/>
  <c r="B12" i="3" s="1"/>
  <c r="B31" i="3" s="1"/>
  <c r="T6" i="3"/>
  <c r="U6" i="3" s="1"/>
  <c r="C5" i="3" s="1"/>
  <c r="C24" i="3" s="1"/>
  <c r="U16" i="3"/>
  <c r="M5" i="3" s="1"/>
  <c r="P6" i="3"/>
  <c r="Q6" i="3" s="1"/>
  <c r="P16" i="3"/>
  <c r="Q16" i="3" s="1"/>
  <c r="B16" i="3" s="1"/>
  <c r="P8" i="3"/>
  <c r="Q8" i="3" s="1"/>
  <c r="B8" i="3" s="1"/>
  <c r="B27" i="3" s="1"/>
  <c r="P10" i="3"/>
  <c r="Q10" i="3" s="1"/>
  <c r="B10" i="3" s="1"/>
  <c r="B29" i="3" s="1"/>
  <c r="P14" i="3"/>
  <c r="Q14" i="3" s="1"/>
  <c r="B14" i="3" s="1"/>
  <c r="B33" i="3" s="1"/>
  <c r="P7" i="3"/>
  <c r="Q7" i="3" s="1"/>
  <c r="B7" i="3" s="1"/>
  <c r="B26" i="3" s="1"/>
  <c r="P9" i="3"/>
  <c r="Q9" i="3" s="1"/>
  <c r="B9" i="3" s="1"/>
  <c r="B28" i="3" s="1"/>
  <c r="P11" i="3"/>
  <c r="Q11" i="3" s="1"/>
  <c r="B11" i="3" s="1"/>
  <c r="B30" i="3" s="1"/>
  <c r="P13" i="3"/>
  <c r="Q13" i="3" s="1"/>
  <c r="B13" i="3" s="1"/>
  <c r="B32" i="3" s="1"/>
  <c r="P15" i="3"/>
  <c r="Q15" i="3" s="1"/>
  <c r="B15" i="3" s="1"/>
  <c r="B34" i="3" s="1"/>
  <c r="U13" i="3"/>
  <c r="D27" i="3" l="1"/>
  <c r="H27" i="3"/>
  <c r="E27" i="3"/>
  <c r="I27" i="3"/>
  <c r="C27" i="3"/>
  <c r="F27" i="3"/>
  <c r="G27" i="3"/>
  <c r="C34" i="3"/>
  <c r="G34" i="3"/>
  <c r="D34" i="3"/>
  <c r="H34" i="3"/>
  <c r="E34" i="3"/>
  <c r="I34" i="3"/>
  <c r="F34" i="3"/>
  <c r="E32" i="3"/>
  <c r="I32" i="3"/>
  <c r="D32" i="3"/>
  <c r="F32" i="3"/>
  <c r="C32" i="3"/>
  <c r="H32" i="3"/>
  <c r="G32" i="3"/>
  <c r="F33" i="3"/>
  <c r="E33" i="3"/>
  <c r="C33" i="3"/>
  <c r="G33" i="3"/>
  <c r="H33" i="3"/>
  <c r="D33" i="3"/>
  <c r="I33" i="3"/>
  <c r="E28" i="3"/>
  <c r="I28" i="3"/>
  <c r="F28" i="3"/>
  <c r="H28" i="3"/>
  <c r="C28" i="3"/>
  <c r="G28" i="3"/>
  <c r="D28" i="3"/>
  <c r="C26" i="3"/>
  <c r="G26" i="3"/>
  <c r="D26" i="3"/>
  <c r="H26" i="3"/>
  <c r="E26" i="3"/>
  <c r="I26" i="3"/>
  <c r="F26" i="3"/>
  <c r="D31" i="3"/>
  <c r="H31" i="3"/>
  <c r="E31" i="3"/>
  <c r="I31" i="3"/>
  <c r="F31" i="3"/>
  <c r="G31" i="3"/>
  <c r="C31" i="3"/>
  <c r="C30" i="3"/>
  <c r="G30" i="3"/>
  <c r="D30" i="3"/>
  <c r="H30" i="3"/>
  <c r="I30" i="3"/>
  <c r="E30" i="3"/>
  <c r="F30" i="3"/>
  <c r="F29" i="3"/>
  <c r="C29" i="3"/>
  <c r="G29" i="3"/>
  <c r="E29" i="3"/>
  <c r="D29" i="3"/>
  <c r="H29" i="3"/>
  <c r="I29" i="3"/>
  <c r="M24" i="3"/>
  <c r="M32" i="3" s="1"/>
  <c r="L5" i="3"/>
  <c r="L24" i="3" s="1"/>
  <c r="L32" i="3" s="1"/>
  <c r="K5" i="3"/>
  <c r="K24" i="3" s="1"/>
  <c r="K28" i="3" s="1"/>
  <c r="J5" i="3"/>
  <c r="J24" i="3" s="1"/>
  <c r="J28" i="3" s="1"/>
  <c r="B6" i="3"/>
  <c r="B25" i="3" s="1"/>
  <c r="A18" i="1"/>
  <c r="F18" i="1"/>
  <c r="K18" i="1"/>
  <c r="B19" i="1"/>
  <c r="C19" i="1"/>
  <c r="E19" i="1"/>
  <c r="C20" i="1"/>
  <c r="D20" i="1"/>
  <c r="E20" i="1"/>
  <c r="B21" i="1"/>
  <c r="A22" i="1"/>
  <c r="A23" i="1"/>
  <c r="A24" i="1"/>
  <c r="A25" i="1"/>
  <c r="A26" i="1"/>
  <c r="B32" i="1"/>
  <c r="K32" i="1"/>
  <c r="L29" i="3" l="1"/>
  <c r="L33" i="3"/>
  <c r="K27" i="3"/>
  <c r="L27" i="3"/>
  <c r="K30" i="3"/>
  <c r="L30" i="3"/>
  <c r="L28" i="3"/>
  <c r="K33" i="3"/>
  <c r="J32" i="3"/>
  <c r="M34" i="3"/>
  <c r="J31" i="3"/>
  <c r="J33" i="3"/>
  <c r="J29" i="3"/>
  <c r="J26" i="3"/>
  <c r="K26" i="3"/>
  <c r="K32" i="3"/>
  <c r="L34" i="3"/>
  <c r="K34" i="3"/>
  <c r="J27" i="3"/>
  <c r="M27" i="3"/>
  <c r="M31" i="3"/>
  <c r="M29" i="3"/>
  <c r="M30" i="3"/>
  <c r="M28" i="3"/>
  <c r="J34" i="3"/>
  <c r="K29" i="3"/>
  <c r="J30" i="3"/>
  <c r="K31" i="3"/>
  <c r="L31" i="3"/>
  <c r="M26" i="3"/>
  <c r="L26" i="3"/>
  <c r="M33" i="3"/>
  <c r="D25" i="3"/>
  <c r="H25" i="3"/>
  <c r="L25" i="3"/>
  <c r="F25" i="3"/>
  <c r="G25" i="3"/>
  <c r="K25" i="3"/>
  <c r="E25" i="3"/>
  <c r="I25" i="3"/>
  <c r="M25" i="3"/>
  <c r="J25" i="3"/>
  <c r="C25" i="3"/>
  <c r="P14" i="1"/>
  <c r="P13" i="1"/>
  <c r="P12" i="1"/>
  <c r="P11" i="1"/>
  <c r="P10" i="1"/>
  <c r="P9" i="1"/>
  <c r="P8" i="1"/>
  <c r="P7" i="1"/>
  <c r="P6" i="1"/>
  <c r="M7" i="1"/>
  <c r="M14" i="1"/>
  <c r="M13" i="1"/>
  <c r="M12" i="1"/>
  <c r="M11" i="1"/>
  <c r="M10" i="1"/>
  <c r="M9" i="1"/>
  <c r="M8" i="1"/>
  <c r="M6" i="1"/>
  <c r="Q6" i="1" l="1"/>
  <c r="C5" i="1" s="1"/>
  <c r="C21" i="1" s="1"/>
  <c r="N6" i="1"/>
  <c r="B6" i="1" s="1"/>
  <c r="B22" i="1" s="1"/>
  <c r="Q7" i="1"/>
  <c r="D5" i="1" s="1"/>
  <c r="D21" i="1" s="1"/>
  <c r="Q11" i="1"/>
  <c r="H5" i="1" s="1"/>
  <c r="H21" i="1" s="1"/>
  <c r="N11" i="1"/>
  <c r="B11" i="1" s="1"/>
  <c r="B27" i="1" s="1"/>
  <c r="Q9" i="1"/>
  <c r="F5" i="1" s="1"/>
  <c r="F21" i="1" s="1"/>
  <c r="Q13" i="1"/>
  <c r="J5" i="1" s="1"/>
  <c r="J21" i="1" s="1"/>
  <c r="N9" i="1"/>
  <c r="B9" i="1" s="1"/>
  <c r="B25" i="1" s="1"/>
  <c r="N13" i="1"/>
  <c r="B13" i="1" s="1"/>
  <c r="B29" i="1" s="1"/>
  <c r="Q14" i="1"/>
  <c r="K5" i="1" s="1"/>
  <c r="K21" i="1" s="1"/>
  <c r="Q10" i="1"/>
  <c r="G5" i="1" s="1"/>
  <c r="G21" i="1" s="1"/>
  <c r="N7" i="1"/>
  <c r="B7" i="1" s="1"/>
  <c r="B23" i="1" s="1"/>
  <c r="Q12" i="1"/>
  <c r="I5" i="1" s="1"/>
  <c r="I21" i="1" s="1"/>
  <c r="Q8" i="1"/>
  <c r="E5" i="1" s="1"/>
  <c r="E21" i="1" s="1"/>
  <c r="N12" i="1"/>
  <c r="B12" i="1" s="1"/>
  <c r="B28" i="1" s="1"/>
  <c r="N8" i="1"/>
  <c r="B8" i="1" s="1"/>
  <c r="B24" i="1" s="1"/>
  <c r="N14" i="1"/>
  <c r="B14" i="1" s="1"/>
  <c r="B30" i="1" s="1"/>
  <c r="N10" i="1"/>
  <c r="B10" i="1" s="1"/>
  <c r="B26" i="1" s="1"/>
  <c r="E25" i="1" l="1"/>
  <c r="I25" i="1"/>
  <c r="F25" i="1"/>
  <c r="J25" i="1"/>
  <c r="D25" i="1"/>
  <c r="C25" i="1"/>
  <c r="G25" i="1"/>
  <c r="K25" i="1"/>
  <c r="H25" i="1"/>
  <c r="F28" i="1"/>
  <c r="J28" i="1"/>
  <c r="E28" i="1"/>
  <c r="C28" i="1"/>
  <c r="G28" i="1"/>
  <c r="K28" i="1"/>
  <c r="I28" i="1"/>
  <c r="D28" i="1"/>
  <c r="H28" i="1"/>
  <c r="F24" i="1"/>
  <c r="J24" i="1"/>
  <c r="I24" i="1"/>
  <c r="C24" i="1"/>
  <c r="G24" i="1"/>
  <c r="K24" i="1"/>
  <c r="D24" i="1"/>
  <c r="H24" i="1"/>
  <c r="E24" i="1"/>
  <c r="D26" i="1"/>
  <c r="H26" i="1"/>
  <c r="C26" i="1"/>
  <c r="E26" i="1"/>
  <c r="I26" i="1"/>
  <c r="K26" i="1"/>
  <c r="F26" i="1"/>
  <c r="J26" i="1"/>
  <c r="G26" i="1"/>
  <c r="C23" i="1"/>
  <c r="G23" i="1"/>
  <c r="K23" i="1"/>
  <c r="F23" i="1"/>
  <c r="D23" i="1"/>
  <c r="H23" i="1"/>
  <c r="J23" i="1"/>
  <c r="E23" i="1"/>
  <c r="I23" i="1"/>
  <c r="D30" i="1"/>
  <c r="H30" i="1"/>
  <c r="F30" i="1"/>
  <c r="K30" i="1"/>
  <c r="E30" i="1"/>
  <c r="I30" i="1"/>
  <c r="C30" i="1"/>
  <c r="J30" i="1"/>
  <c r="G30" i="1"/>
  <c r="E29" i="1"/>
  <c r="I29" i="1"/>
  <c r="C29" i="1"/>
  <c r="H29" i="1"/>
  <c r="F29" i="1"/>
  <c r="J29" i="1"/>
  <c r="K29" i="1"/>
  <c r="G29" i="1"/>
  <c r="D29" i="1"/>
  <c r="C27" i="1"/>
  <c r="G27" i="1"/>
  <c r="K27" i="1"/>
  <c r="F27" i="1"/>
  <c r="D27" i="1"/>
  <c r="H27" i="1"/>
  <c r="E27" i="1"/>
  <c r="I27" i="1"/>
  <c r="J27" i="1"/>
  <c r="C22" i="1"/>
  <c r="D22" i="1"/>
  <c r="H22" i="1"/>
  <c r="J22" i="1"/>
  <c r="G22" i="1"/>
  <c r="E22" i="1"/>
  <c r="I22" i="1"/>
  <c r="F22" i="1"/>
  <c r="K22" i="1"/>
</calcChain>
</file>

<file path=xl/sharedStrings.xml><?xml version="1.0" encoding="utf-8"?>
<sst xmlns="http://schemas.openxmlformats.org/spreadsheetml/2006/main" count="32" uniqueCount="17">
  <si>
    <t>れ</t>
    <phoneticPr fontId="1"/>
  </si>
  <si>
    <t>数</t>
    <rPh sb="0" eb="1">
      <t>カズ</t>
    </rPh>
    <phoneticPr fontId="1"/>
  </si>
  <si>
    <t>百ます計算　</t>
    <rPh sb="0" eb="1">
      <t>ヒャク</t>
    </rPh>
    <rPh sb="3" eb="5">
      <t>ケイサン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</si>
  <si>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</si>
  <si>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</si>
  <si>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</si>
  <si>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</si>
  <si>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</si>
  <si>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＋</t>
    <phoneticPr fontId="1"/>
  </si>
  <si>
    <t>たし算（１～９）</t>
    <rPh sb="2" eb="3">
      <t>ザン</t>
    </rPh>
    <phoneticPr fontId="1"/>
  </si>
  <si>
    <t>た</t>
    <phoneticPr fontId="1"/>
  </si>
  <si>
    <t>す</t>
    <phoneticPr fontId="1"/>
  </si>
  <si>
    <t>さ</t>
    <phoneticPr fontId="1"/>
  </si>
  <si>
    <t>た</t>
    <phoneticPr fontId="1"/>
  </si>
  <si>
    <t>たし算（０～１０）</t>
    <rPh sb="2" eb="3">
      <t>ザン</t>
    </rPh>
    <phoneticPr fontId="1"/>
  </si>
  <si>
    <t>る</t>
    <phoneticPr fontId="1"/>
  </si>
  <si>
    <t>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</si>
</sst>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vertical="center" shrinkToFi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176" fontId="4" fillId="0" borderId="5" xfId="0" applyNumberFormat="1" applyFont="1" applyBorder="1" applyAlignment="1" applyProtection="1">
      <alignment horizontal="center" vertical="center" shrinkToFit="1"/>
    </xf>
    <xf numFmtId="0" fontId="6" fillId="0" borderId="2" xfId="0" applyFont="1" applyBorder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center" shrinkToFit="1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abSelected="1" zoomScale="70" zoomScaleNormal="70" workbookViewId="0">
      <selection activeCell="K2" sqref="K2"/>
    </sheetView>
  </sheetViews>
  <sheetFormatPr defaultRowHeight="13.5" x14ac:dyDescent="0.15"/>
  <cols>
    <col min="1" max="11" width="8.125" customWidth="1"/>
    <col min="13" max="13" width="9" hidden="1" customWidth="1"/>
    <col min="14" max="14" width="10" hidden="1" customWidth="1"/>
    <col min="15" max="17" width="9" hidden="1" customWidth="1"/>
  </cols>
  <sheetData>
    <row r="1" spans="1:17" ht="42" customHeight="1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7" ht="48.75" customHeight="1" x14ac:dyDescent="0.15">
      <c r="A2" s="8" t="s">
        <v>2</v>
      </c>
      <c r="B2" s="8"/>
      <c r="C2" s="8"/>
      <c r="D2" s="8"/>
      <c r="E2" s="8"/>
      <c r="F2" s="8" t="s">
        <v>9</v>
      </c>
      <c r="G2" s="9"/>
      <c r="H2" s="8"/>
      <c r="I2" s="8"/>
      <c r="J2" s="8"/>
      <c r="K2" s="19">
        <v>1</v>
      </c>
    </row>
    <row r="3" spans="1:17" ht="48.75" customHeight="1" x14ac:dyDescent="0.15">
      <c r="A3" s="11"/>
      <c r="B3" s="12" t="s">
        <v>6</v>
      </c>
      <c r="C3" s="13" t="s">
        <v>7</v>
      </c>
      <c r="D3" s="9"/>
      <c r="E3" s="14" t="s">
        <v>5</v>
      </c>
      <c r="F3" s="15"/>
      <c r="G3" s="15"/>
      <c r="H3" s="15"/>
      <c r="I3" s="15"/>
      <c r="J3" s="15"/>
      <c r="K3" s="16"/>
    </row>
    <row r="4" spans="1:17" ht="48.75" customHeight="1" x14ac:dyDescent="0.15">
      <c r="A4" s="4"/>
      <c r="B4" s="4"/>
      <c r="C4" s="5" t="s">
        <v>10</v>
      </c>
      <c r="D4" s="5" t="s">
        <v>16</v>
      </c>
      <c r="E4" s="5" t="s">
        <v>0</v>
      </c>
      <c r="F4" s="5" t="s">
        <v>15</v>
      </c>
      <c r="G4" s="5" t="s">
        <v>1</v>
      </c>
      <c r="H4" s="4"/>
      <c r="I4" s="4"/>
      <c r="J4" s="4"/>
      <c r="K4" s="4"/>
    </row>
    <row r="5" spans="1:17" ht="48.75" customHeight="1" x14ac:dyDescent="0.15">
      <c r="A5" s="4"/>
      <c r="B5" s="6" t="s">
        <v>8</v>
      </c>
      <c r="C5" s="3">
        <f ca="1">Q6</f>
        <v>7</v>
      </c>
      <c r="D5" s="3">
        <f ca="1">Q7</f>
        <v>6</v>
      </c>
      <c r="E5" s="3">
        <f ca="1">Q8</f>
        <v>3</v>
      </c>
      <c r="F5" s="3">
        <f ca="1">Q9</f>
        <v>9</v>
      </c>
      <c r="G5" s="3">
        <f ca="1">Q10</f>
        <v>4</v>
      </c>
      <c r="H5" s="3">
        <f ca="1">Q11</f>
        <v>8</v>
      </c>
      <c r="I5" s="3">
        <f ca="1">Q12</f>
        <v>5</v>
      </c>
      <c r="J5" s="3">
        <f ca="1">Q13</f>
        <v>1</v>
      </c>
      <c r="K5" s="3">
        <f ca="1">Q14</f>
        <v>2</v>
      </c>
    </row>
    <row r="6" spans="1:17" ht="48.75" customHeight="1" x14ac:dyDescent="0.15">
      <c r="A6" s="5" t="s">
        <v>10</v>
      </c>
      <c r="B6" s="3">
        <f ca="1">N6</f>
        <v>6</v>
      </c>
      <c r="C6" s="3"/>
      <c r="D6" s="3"/>
      <c r="E6" s="3"/>
      <c r="F6" s="3"/>
      <c r="G6" s="3"/>
      <c r="H6" s="3"/>
      <c r="I6" s="3"/>
      <c r="J6" s="3"/>
      <c r="K6" s="3"/>
      <c r="M6" s="1">
        <f ca="1">RAND()</f>
        <v>0.35269060450370249</v>
      </c>
      <c r="N6" s="2">
        <f ca="1">RANK($M6,$M$6:$M$14,)</f>
        <v>6</v>
      </c>
      <c r="P6" s="1">
        <f ca="1">RAND()</f>
        <v>0.51757607701144004</v>
      </c>
      <c r="Q6" s="2">
        <f ca="1">RANK($P6,$P$6:$P$14,)</f>
        <v>7</v>
      </c>
    </row>
    <row r="7" spans="1:17" ht="48.75" customHeight="1" x14ac:dyDescent="0.15">
      <c r="A7" s="5" t="s">
        <v>11</v>
      </c>
      <c r="B7" s="3">
        <f t="shared" ref="B7:B14" ca="1" si="0">N7</f>
        <v>1</v>
      </c>
      <c r="C7" s="3"/>
      <c r="D7" s="3"/>
      <c r="E7" s="3"/>
      <c r="F7" s="3"/>
      <c r="G7" s="3"/>
      <c r="H7" s="3"/>
      <c r="I7" s="3"/>
      <c r="J7" s="3"/>
      <c r="K7" s="3"/>
      <c r="M7" s="1">
        <f ca="1">RAND()</f>
        <v>0.9160341201331873</v>
      </c>
      <c r="N7" s="2">
        <f t="shared" ref="N7:N14" ca="1" si="1">RANK($M7,$M$6:$M$14,)</f>
        <v>1</v>
      </c>
      <c r="P7" s="1">
        <f ca="1">RAND()</f>
        <v>0.58905494966421112</v>
      </c>
      <c r="Q7" s="2">
        <f t="shared" ref="Q7:Q14" ca="1" si="2">RANK($P7,$P$6:$P$14,)</f>
        <v>6</v>
      </c>
    </row>
    <row r="8" spans="1:17" ht="48.75" customHeight="1" x14ac:dyDescent="0.15">
      <c r="A8" s="5" t="s">
        <v>1</v>
      </c>
      <c r="B8" s="3">
        <f t="shared" ca="1" si="0"/>
        <v>9</v>
      </c>
      <c r="C8" s="3"/>
      <c r="D8" s="3"/>
      <c r="E8" s="3"/>
      <c r="F8" s="3"/>
      <c r="G8" s="3"/>
      <c r="H8" s="3"/>
      <c r="I8" s="3"/>
      <c r="J8" s="3"/>
      <c r="K8" s="3"/>
      <c r="M8" s="1">
        <f t="shared" ref="M8:M14" ca="1" si="3">RAND()</f>
        <v>7.0660488957182688E-2</v>
      </c>
      <c r="N8" s="2">
        <f t="shared" ca="1" si="1"/>
        <v>9</v>
      </c>
      <c r="P8" s="1">
        <f t="shared" ref="P8:P14" ca="1" si="4">RAND()</f>
        <v>0.72571311231318614</v>
      </c>
      <c r="Q8" s="2">
        <f t="shared" ca="1" si="2"/>
        <v>3</v>
      </c>
    </row>
    <row r="9" spans="1:17" ht="48.75" customHeight="1" x14ac:dyDescent="0.15">
      <c r="A9" s="5"/>
      <c r="B9" s="3">
        <f t="shared" ca="1" si="0"/>
        <v>5</v>
      </c>
      <c r="C9" s="3"/>
      <c r="D9" s="3"/>
      <c r="E9" s="3"/>
      <c r="F9" s="3"/>
      <c r="G9" s="3"/>
      <c r="H9" s="3"/>
      <c r="I9" s="3"/>
      <c r="J9" s="3"/>
      <c r="K9" s="3"/>
      <c r="M9" s="1">
        <f t="shared" ca="1" si="3"/>
        <v>0.70615172000658932</v>
      </c>
      <c r="N9" s="2">
        <f t="shared" ca="1" si="1"/>
        <v>5</v>
      </c>
      <c r="P9" s="1">
        <f t="shared" ca="1" si="4"/>
        <v>8.8945857271332418E-2</v>
      </c>
      <c r="Q9" s="2">
        <f t="shared" ca="1" si="2"/>
        <v>9</v>
      </c>
    </row>
    <row r="10" spans="1:17" ht="48.75" customHeight="1" x14ac:dyDescent="0.15">
      <c r="A10" s="5"/>
      <c r="B10" s="3">
        <f t="shared" ca="1" si="0"/>
        <v>8</v>
      </c>
      <c r="C10" s="3"/>
      <c r="D10" s="3"/>
      <c r="E10" s="3"/>
      <c r="F10" s="3"/>
      <c r="G10" s="3"/>
      <c r="H10" s="3"/>
      <c r="I10" s="3"/>
      <c r="J10" s="3"/>
      <c r="K10" s="3"/>
      <c r="M10" s="1">
        <f t="shared" ca="1" si="3"/>
        <v>0.22699325464808073</v>
      </c>
      <c r="N10" s="2">
        <f t="shared" ca="1" si="1"/>
        <v>8</v>
      </c>
      <c r="P10" s="1">
        <f t="shared" ca="1" si="4"/>
        <v>0.68191799720603696</v>
      </c>
      <c r="Q10" s="2">
        <f t="shared" ca="1" si="2"/>
        <v>4</v>
      </c>
    </row>
    <row r="11" spans="1:17" ht="48.75" customHeight="1" x14ac:dyDescent="0.15">
      <c r="A11" s="5"/>
      <c r="B11" s="3">
        <f t="shared" ca="1" si="0"/>
        <v>7</v>
      </c>
      <c r="C11" s="3"/>
      <c r="D11" s="3"/>
      <c r="E11" s="3"/>
      <c r="F11" s="3"/>
      <c r="G11" s="3"/>
      <c r="H11" s="3"/>
      <c r="I11" s="3"/>
      <c r="J11" s="3"/>
      <c r="K11" s="3"/>
      <c r="M11" s="1">
        <f t="shared" ca="1" si="3"/>
        <v>0.23008246092712525</v>
      </c>
      <c r="N11" s="2">
        <f t="shared" ca="1" si="1"/>
        <v>7</v>
      </c>
      <c r="P11" s="1">
        <f t="shared" ca="1" si="4"/>
        <v>0.20194594091812912</v>
      </c>
      <c r="Q11" s="2">
        <f t="shared" ca="1" si="2"/>
        <v>8</v>
      </c>
    </row>
    <row r="12" spans="1:17" ht="48.75" customHeight="1" x14ac:dyDescent="0.15">
      <c r="A12" s="4"/>
      <c r="B12" s="3">
        <f t="shared" ca="1" si="0"/>
        <v>2</v>
      </c>
      <c r="C12" s="3"/>
      <c r="D12" s="3"/>
      <c r="E12" s="3"/>
      <c r="F12" s="3"/>
      <c r="G12" s="3"/>
      <c r="H12" s="3"/>
      <c r="I12" s="3"/>
      <c r="J12" s="3"/>
      <c r="K12" s="3"/>
      <c r="M12" s="1">
        <f t="shared" ca="1" si="3"/>
        <v>0.90231566865508162</v>
      </c>
      <c r="N12" s="2">
        <f t="shared" ca="1" si="1"/>
        <v>2</v>
      </c>
      <c r="P12" s="1">
        <f t="shared" ca="1" si="4"/>
        <v>0.59813902153796217</v>
      </c>
      <c r="Q12" s="2">
        <f t="shared" ca="1" si="2"/>
        <v>5</v>
      </c>
    </row>
    <row r="13" spans="1:17" ht="48.75" customHeight="1" x14ac:dyDescent="0.15">
      <c r="A13" s="4"/>
      <c r="B13" s="3">
        <f t="shared" ca="1" si="0"/>
        <v>3</v>
      </c>
      <c r="C13" s="3"/>
      <c r="D13" s="3"/>
      <c r="E13" s="3"/>
      <c r="F13" s="3"/>
      <c r="G13" s="3"/>
      <c r="H13" s="3"/>
      <c r="I13" s="3"/>
      <c r="J13" s="3"/>
      <c r="K13" s="3"/>
      <c r="M13" s="1">
        <f t="shared" ca="1" si="3"/>
        <v>0.73627870191856482</v>
      </c>
      <c r="N13" s="2">
        <f t="shared" ca="1" si="1"/>
        <v>3</v>
      </c>
      <c r="P13" s="1">
        <f t="shared" ca="1" si="4"/>
        <v>0.97129794363579514</v>
      </c>
      <c r="Q13" s="2">
        <f t="shared" ca="1" si="2"/>
        <v>1</v>
      </c>
    </row>
    <row r="14" spans="1:17" ht="48.75" customHeight="1" x14ac:dyDescent="0.15">
      <c r="A14" s="4"/>
      <c r="B14" s="3">
        <f t="shared" ca="1" si="0"/>
        <v>4</v>
      </c>
      <c r="C14" s="3"/>
      <c r="D14" s="3"/>
      <c r="E14" s="3"/>
      <c r="F14" s="3"/>
      <c r="G14" s="3"/>
      <c r="H14" s="3"/>
      <c r="I14" s="3"/>
      <c r="J14" s="3"/>
      <c r="K14" s="3"/>
      <c r="M14" s="1">
        <f t="shared" ca="1" si="3"/>
        <v>0.73394333526700362</v>
      </c>
      <c r="N14" s="2">
        <f t="shared" ca="1" si="1"/>
        <v>4</v>
      </c>
      <c r="P14" s="1">
        <f t="shared" ca="1" si="4"/>
        <v>0.91465545848104368</v>
      </c>
      <c r="Q14" s="2">
        <f t="shared" ca="1" si="2"/>
        <v>2</v>
      </c>
    </row>
    <row r="15" spans="1:17" ht="48.75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7" ht="48.75" customHeight="1" x14ac:dyDescent="0.15">
      <c r="A16" s="9"/>
      <c r="B16" s="17" t="s">
        <v>3</v>
      </c>
      <c r="C16" s="15"/>
      <c r="D16" s="15"/>
      <c r="E16" s="15"/>
      <c r="F16" s="16"/>
      <c r="G16" s="9"/>
      <c r="H16" s="9"/>
      <c r="I16" s="11"/>
      <c r="J16" s="15"/>
      <c r="K16" s="13" t="s">
        <v>4</v>
      </c>
    </row>
    <row r="17" spans="1:17" ht="42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7" ht="48.75" customHeight="1" x14ac:dyDescent="0.15">
      <c r="A18" s="8" t="str">
        <f>A2</f>
        <v>百ます計算　</v>
      </c>
      <c r="B18" s="8"/>
      <c r="C18" s="8"/>
      <c r="D18" s="8"/>
      <c r="E18" s="8"/>
      <c r="F18" s="8" t="str">
        <f>F2</f>
        <v>たし算（１～９）</v>
      </c>
      <c r="G18" s="9"/>
      <c r="H18" s="8"/>
      <c r="I18" s="8"/>
      <c r="J18" s="8"/>
      <c r="K18" s="10">
        <f>K2</f>
        <v>1</v>
      </c>
    </row>
    <row r="19" spans="1:17" ht="48.75" customHeight="1" x14ac:dyDescent="0.15">
      <c r="A19" s="11"/>
      <c r="B19" s="12" t="str">
        <f>B3</f>
        <v>月</v>
      </c>
      <c r="C19" s="13" t="str">
        <f>C3</f>
        <v>日</v>
      </c>
      <c r="D19" s="9"/>
      <c r="E19" s="14" t="str">
        <f>E3</f>
        <v>名前</v>
      </c>
      <c r="F19" s="15"/>
      <c r="G19" s="15"/>
      <c r="H19" s="15"/>
      <c r="I19" s="15"/>
      <c r="J19" s="15"/>
      <c r="K19" s="16"/>
    </row>
    <row r="20" spans="1:17" ht="48.75" customHeight="1" x14ac:dyDescent="0.15">
      <c r="A20" s="4"/>
      <c r="B20" s="4"/>
      <c r="C20" s="5" t="str">
        <f>C4</f>
        <v>た</v>
      </c>
      <c r="D20" s="5" t="str">
        <f>D4</f>
        <v>さ</v>
      </c>
      <c r="E20" s="5" t="str">
        <f>E4</f>
        <v>れ</v>
      </c>
      <c r="F20" s="5"/>
      <c r="G20" s="4"/>
      <c r="H20" s="4"/>
      <c r="I20" s="4"/>
      <c r="J20" s="4"/>
      <c r="K20" s="4"/>
    </row>
    <row r="21" spans="1:17" ht="48.75" customHeight="1" x14ac:dyDescent="0.15">
      <c r="A21" s="4"/>
      <c r="B21" s="6" t="str">
        <f t="shared" ref="B21:B30" si="5">B5</f>
        <v>＋</v>
      </c>
      <c r="C21" s="3">
        <f ca="1">C5</f>
        <v>7</v>
      </c>
      <c r="D21" s="3">
        <f ca="1">D5</f>
        <v>6</v>
      </c>
      <c r="E21" s="3">
        <f ca="1">E5</f>
        <v>3</v>
      </c>
      <c r="F21" s="3">
        <f t="shared" ref="F21:K21" ca="1" si="6">F5</f>
        <v>9</v>
      </c>
      <c r="G21" s="3">
        <f t="shared" ca="1" si="6"/>
        <v>4</v>
      </c>
      <c r="H21" s="3">
        <f t="shared" ca="1" si="6"/>
        <v>8</v>
      </c>
      <c r="I21" s="3">
        <f t="shared" ca="1" si="6"/>
        <v>5</v>
      </c>
      <c r="J21" s="3">
        <f t="shared" ca="1" si="6"/>
        <v>1</v>
      </c>
      <c r="K21" s="3">
        <f t="shared" ca="1" si="6"/>
        <v>2</v>
      </c>
    </row>
    <row r="22" spans="1:17" ht="48.75" customHeight="1" x14ac:dyDescent="0.15">
      <c r="A22" s="5" t="str">
        <f t="shared" ref="A22:A26" si="7">A6</f>
        <v>た</v>
      </c>
      <c r="B22" s="3">
        <f t="shared" ca="1" si="5"/>
        <v>6</v>
      </c>
      <c r="C22" s="18">
        <f ca="1">$B22+C$21</f>
        <v>13</v>
      </c>
      <c r="D22" s="18">
        <f t="shared" ref="D22:K30" ca="1" si="8">$B22+D$21</f>
        <v>12</v>
      </c>
      <c r="E22" s="18">
        <f t="shared" ca="1" si="8"/>
        <v>9</v>
      </c>
      <c r="F22" s="18">
        <f t="shared" ca="1" si="8"/>
        <v>15</v>
      </c>
      <c r="G22" s="18">
        <f t="shared" ca="1" si="8"/>
        <v>10</v>
      </c>
      <c r="H22" s="18">
        <f t="shared" ca="1" si="8"/>
        <v>14</v>
      </c>
      <c r="I22" s="18">
        <f t="shared" ca="1" si="8"/>
        <v>11</v>
      </c>
      <c r="J22" s="18">
        <f t="shared" ca="1" si="8"/>
        <v>7</v>
      </c>
      <c r="K22" s="18">
        <f t="shared" ca="1" si="8"/>
        <v>8</v>
      </c>
      <c r="M22" s="1"/>
      <c r="N22" s="2"/>
      <c r="P22" s="1"/>
      <c r="Q22" s="2"/>
    </row>
    <row r="23" spans="1:17" ht="48.75" customHeight="1" x14ac:dyDescent="0.15">
      <c r="A23" s="5" t="str">
        <f t="shared" si="7"/>
        <v>す</v>
      </c>
      <c r="B23" s="3">
        <f t="shared" ca="1" si="5"/>
        <v>1</v>
      </c>
      <c r="C23" s="18">
        <f t="shared" ref="C23:C30" ca="1" si="9">$B23+C$21</f>
        <v>8</v>
      </c>
      <c r="D23" s="18">
        <f t="shared" ca="1" si="8"/>
        <v>7</v>
      </c>
      <c r="E23" s="18">
        <f t="shared" ca="1" si="8"/>
        <v>4</v>
      </c>
      <c r="F23" s="18">
        <f t="shared" ca="1" si="8"/>
        <v>10</v>
      </c>
      <c r="G23" s="18">
        <f t="shared" ca="1" si="8"/>
        <v>5</v>
      </c>
      <c r="H23" s="18">
        <f t="shared" ca="1" si="8"/>
        <v>9</v>
      </c>
      <c r="I23" s="18">
        <f t="shared" ca="1" si="8"/>
        <v>6</v>
      </c>
      <c r="J23" s="18">
        <f t="shared" ca="1" si="8"/>
        <v>2</v>
      </c>
      <c r="K23" s="18">
        <f t="shared" ca="1" si="8"/>
        <v>3</v>
      </c>
      <c r="M23" s="1"/>
      <c r="N23" s="2"/>
      <c r="P23" s="1"/>
      <c r="Q23" s="2"/>
    </row>
    <row r="24" spans="1:17" ht="48.75" customHeight="1" x14ac:dyDescent="0.15">
      <c r="A24" s="5" t="str">
        <f t="shared" si="7"/>
        <v>数</v>
      </c>
      <c r="B24" s="3">
        <f t="shared" ca="1" si="5"/>
        <v>9</v>
      </c>
      <c r="C24" s="18">
        <f t="shared" ca="1" si="9"/>
        <v>16</v>
      </c>
      <c r="D24" s="18">
        <f t="shared" ca="1" si="8"/>
        <v>15</v>
      </c>
      <c r="E24" s="18">
        <f t="shared" ca="1" si="8"/>
        <v>12</v>
      </c>
      <c r="F24" s="18">
        <f t="shared" ca="1" si="8"/>
        <v>18</v>
      </c>
      <c r="G24" s="18">
        <f t="shared" ca="1" si="8"/>
        <v>13</v>
      </c>
      <c r="H24" s="18">
        <f t="shared" ca="1" si="8"/>
        <v>17</v>
      </c>
      <c r="I24" s="18">
        <f t="shared" ca="1" si="8"/>
        <v>14</v>
      </c>
      <c r="J24" s="18">
        <f t="shared" ca="1" si="8"/>
        <v>10</v>
      </c>
      <c r="K24" s="18">
        <f t="shared" ca="1" si="8"/>
        <v>11</v>
      </c>
      <c r="M24" s="1"/>
      <c r="N24" s="2"/>
      <c r="P24" s="1"/>
      <c r="Q24" s="2"/>
    </row>
    <row r="25" spans="1:17" ht="48.75" customHeight="1" x14ac:dyDescent="0.15">
      <c r="A25" s="5">
        <f t="shared" si="7"/>
        <v>0</v>
      </c>
      <c r="B25" s="3">
        <f t="shared" ca="1" si="5"/>
        <v>5</v>
      </c>
      <c r="C25" s="18">
        <f t="shared" ca="1" si="9"/>
        <v>12</v>
      </c>
      <c r="D25" s="18">
        <f t="shared" ca="1" si="8"/>
        <v>11</v>
      </c>
      <c r="E25" s="18">
        <f t="shared" ca="1" si="8"/>
        <v>8</v>
      </c>
      <c r="F25" s="18">
        <f t="shared" ca="1" si="8"/>
        <v>14</v>
      </c>
      <c r="G25" s="18">
        <f t="shared" ca="1" si="8"/>
        <v>9</v>
      </c>
      <c r="H25" s="18">
        <f t="shared" ca="1" si="8"/>
        <v>13</v>
      </c>
      <c r="I25" s="18">
        <f t="shared" ca="1" si="8"/>
        <v>10</v>
      </c>
      <c r="J25" s="18">
        <f t="shared" ca="1" si="8"/>
        <v>6</v>
      </c>
      <c r="K25" s="18">
        <f t="shared" ca="1" si="8"/>
        <v>7</v>
      </c>
      <c r="M25" s="1"/>
      <c r="N25" s="2"/>
      <c r="P25" s="1"/>
      <c r="Q25" s="2"/>
    </row>
    <row r="26" spans="1:17" ht="48.75" customHeight="1" x14ac:dyDescent="0.15">
      <c r="A26" s="5">
        <f t="shared" si="7"/>
        <v>0</v>
      </c>
      <c r="B26" s="3">
        <f t="shared" ca="1" si="5"/>
        <v>8</v>
      </c>
      <c r="C26" s="18">
        <f t="shared" ca="1" si="9"/>
        <v>15</v>
      </c>
      <c r="D26" s="18">
        <f t="shared" ca="1" si="8"/>
        <v>14</v>
      </c>
      <c r="E26" s="18">
        <f t="shared" ca="1" si="8"/>
        <v>11</v>
      </c>
      <c r="F26" s="18">
        <f t="shared" ca="1" si="8"/>
        <v>17</v>
      </c>
      <c r="G26" s="18">
        <f t="shared" ca="1" si="8"/>
        <v>12</v>
      </c>
      <c r="H26" s="18">
        <f t="shared" ca="1" si="8"/>
        <v>16</v>
      </c>
      <c r="I26" s="18">
        <f t="shared" ca="1" si="8"/>
        <v>13</v>
      </c>
      <c r="J26" s="18">
        <f t="shared" ca="1" si="8"/>
        <v>9</v>
      </c>
      <c r="K26" s="18">
        <f t="shared" ca="1" si="8"/>
        <v>10</v>
      </c>
      <c r="M26" s="1"/>
      <c r="N26" s="2"/>
      <c r="P26" s="1"/>
      <c r="Q26" s="2"/>
    </row>
    <row r="27" spans="1:17" ht="48.75" customHeight="1" x14ac:dyDescent="0.15">
      <c r="A27" s="5"/>
      <c r="B27" s="3">
        <f t="shared" ca="1" si="5"/>
        <v>7</v>
      </c>
      <c r="C27" s="18">
        <f t="shared" ca="1" si="9"/>
        <v>14</v>
      </c>
      <c r="D27" s="18">
        <f t="shared" ca="1" si="8"/>
        <v>13</v>
      </c>
      <c r="E27" s="18">
        <f t="shared" ca="1" si="8"/>
        <v>10</v>
      </c>
      <c r="F27" s="18">
        <f t="shared" ca="1" si="8"/>
        <v>16</v>
      </c>
      <c r="G27" s="18">
        <f t="shared" ca="1" si="8"/>
        <v>11</v>
      </c>
      <c r="H27" s="18">
        <f t="shared" ca="1" si="8"/>
        <v>15</v>
      </c>
      <c r="I27" s="18">
        <f t="shared" ca="1" si="8"/>
        <v>12</v>
      </c>
      <c r="J27" s="18">
        <f t="shared" ca="1" si="8"/>
        <v>8</v>
      </c>
      <c r="K27" s="18">
        <f t="shared" ca="1" si="8"/>
        <v>9</v>
      </c>
      <c r="M27" s="1"/>
      <c r="N27" s="2"/>
      <c r="P27" s="1"/>
      <c r="Q27" s="2"/>
    </row>
    <row r="28" spans="1:17" ht="48.75" customHeight="1" x14ac:dyDescent="0.15">
      <c r="A28" s="4"/>
      <c r="B28" s="3">
        <f t="shared" ca="1" si="5"/>
        <v>2</v>
      </c>
      <c r="C28" s="18">
        <f t="shared" ca="1" si="9"/>
        <v>9</v>
      </c>
      <c r="D28" s="18">
        <f t="shared" ca="1" si="8"/>
        <v>8</v>
      </c>
      <c r="E28" s="18">
        <f t="shared" ca="1" si="8"/>
        <v>5</v>
      </c>
      <c r="F28" s="18">
        <f t="shared" ca="1" si="8"/>
        <v>11</v>
      </c>
      <c r="G28" s="18">
        <f t="shared" ca="1" si="8"/>
        <v>6</v>
      </c>
      <c r="H28" s="18">
        <f t="shared" ca="1" si="8"/>
        <v>10</v>
      </c>
      <c r="I28" s="18">
        <f t="shared" ca="1" si="8"/>
        <v>7</v>
      </c>
      <c r="J28" s="18">
        <f t="shared" ca="1" si="8"/>
        <v>3</v>
      </c>
      <c r="K28" s="18">
        <f t="shared" ca="1" si="8"/>
        <v>4</v>
      </c>
      <c r="M28" s="1"/>
      <c r="N28" s="2"/>
      <c r="P28" s="1"/>
      <c r="Q28" s="2"/>
    </row>
    <row r="29" spans="1:17" ht="48.75" customHeight="1" x14ac:dyDescent="0.15">
      <c r="A29" s="4"/>
      <c r="B29" s="3">
        <f t="shared" ca="1" si="5"/>
        <v>3</v>
      </c>
      <c r="C29" s="18">
        <f t="shared" ca="1" si="9"/>
        <v>10</v>
      </c>
      <c r="D29" s="18">
        <f t="shared" ca="1" si="8"/>
        <v>9</v>
      </c>
      <c r="E29" s="18">
        <f t="shared" ca="1" si="8"/>
        <v>6</v>
      </c>
      <c r="F29" s="18">
        <f t="shared" ca="1" si="8"/>
        <v>12</v>
      </c>
      <c r="G29" s="18">
        <f t="shared" ca="1" si="8"/>
        <v>7</v>
      </c>
      <c r="H29" s="18">
        <f t="shared" ca="1" si="8"/>
        <v>11</v>
      </c>
      <c r="I29" s="18">
        <f t="shared" ca="1" si="8"/>
        <v>8</v>
      </c>
      <c r="J29" s="18">
        <f t="shared" ca="1" si="8"/>
        <v>4</v>
      </c>
      <c r="K29" s="18">
        <f t="shared" ca="1" si="8"/>
        <v>5</v>
      </c>
      <c r="M29" s="1"/>
      <c r="N29" s="2"/>
      <c r="P29" s="1"/>
      <c r="Q29" s="2"/>
    </row>
    <row r="30" spans="1:17" ht="48.75" customHeight="1" x14ac:dyDescent="0.15">
      <c r="A30" s="4"/>
      <c r="B30" s="3">
        <f t="shared" ca="1" si="5"/>
        <v>4</v>
      </c>
      <c r="C30" s="18">
        <f t="shared" ca="1" si="9"/>
        <v>11</v>
      </c>
      <c r="D30" s="18">
        <f t="shared" ca="1" si="8"/>
        <v>10</v>
      </c>
      <c r="E30" s="18">
        <f t="shared" ca="1" si="8"/>
        <v>7</v>
      </c>
      <c r="F30" s="18">
        <f t="shared" ca="1" si="8"/>
        <v>13</v>
      </c>
      <c r="G30" s="18">
        <f t="shared" ca="1" si="8"/>
        <v>8</v>
      </c>
      <c r="H30" s="18">
        <f t="shared" ca="1" si="8"/>
        <v>12</v>
      </c>
      <c r="I30" s="18">
        <f t="shared" ca="1" si="8"/>
        <v>9</v>
      </c>
      <c r="J30" s="18">
        <f t="shared" ca="1" si="8"/>
        <v>5</v>
      </c>
      <c r="K30" s="18">
        <f t="shared" ca="1" si="8"/>
        <v>6</v>
      </c>
      <c r="M30" s="1"/>
      <c r="N30" s="2"/>
      <c r="P30" s="1"/>
      <c r="Q30" s="2"/>
    </row>
    <row r="31" spans="1:17" ht="48.75" customHeight="1" x14ac:dyDescent="0.1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7" ht="48.75" customHeight="1" x14ac:dyDescent="0.15">
      <c r="A32" s="9"/>
      <c r="B32" s="17" t="str">
        <f>B16</f>
        <v>時間</v>
      </c>
      <c r="C32" s="15"/>
      <c r="D32" s="15"/>
      <c r="E32" s="15"/>
      <c r="F32" s="16"/>
      <c r="G32" s="9"/>
      <c r="H32" s="9"/>
      <c r="I32" s="11"/>
      <c r="J32" s="15"/>
      <c r="K32" s="13" t="str">
        <f>K16</f>
        <v>点</v>
      </c>
    </row>
  </sheetData>
  <sheetProtection algorithmName="SHA-512" hashValue="sopaLaiu3qaGEvvtIV0aUXYqma0+JbKd7yTPmET6L9Af+Kbu3IIxpvgAHGE2WHHjAtC4MLs8VQU6H1/dCMtOhQ==" saltValue="WBmakW4xEe5C5yOzVXeGVw==" spinCount="100000" sheet="1" objects="1" scenarios="1" selectLockedCells="1"/>
  <phoneticPr fontId="1"/>
  <dataValidations count="1">
    <dataValidation type="whole" imeMode="off" allowBlank="1" showInputMessage="1" showErrorMessage="1" sqref="K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showGridLines="0" zoomScale="70" zoomScaleNormal="70" workbookViewId="0">
      <selection activeCell="M2" sqref="M2"/>
    </sheetView>
  </sheetViews>
  <sheetFormatPr defaultRowHeight="13.5" x14ac:dyDescent="0.15"/>
  <cols>
    <col min="1" max="13" width="8.125" style="21" customWidth="1"/>
    <col min="14" max="14" width="0" style="21" hidden="1" customWidth="1"/>
    <col min="15" max="15" width="9" style="21" hidden="1" customWidth="1"/>
    <col min="16" max="17" width="6.625" style="21" hidden="1" customWidth="1"/>
    <col min="18" max="19" width="9" style="21" hidden="1" customWidth="1"/>
    <col min="20" max="21" width="6.625" style="21" hidden="1" customWidth="1"/>
    <col min="22" max="22" width="0" style="21" hidden="1" customWidth="1"/>
    <col min="23" max="16384" width="9" style="21"/>
  </cols>
  <sheetData>
    <row r="1" spans="1:21" ht="42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1" ht="48.75" customHeight="1" x14ac:dyDescent="0.15">
      <c r="A2" s="22" t="s">
        <v>2</v>
      </c>
      <c r="B2" s="22"/>
      <c r="C2" s="22"/>
      <c r="D2" s="22"/>
      <c r="E2" s="22"/>
      <c r="F2" s="22" t="s">
        <v>14</v>
      </c>
      <c r="H2" s="22"/>
      <c r="I2" s="22"/>
      <c r="J2" s="22"/>
      <c r="K2" s="22"/>
      <c r="L2" s="23"/>
      <c r="M2" s="19">
        <v>1</v>
      </c>
    </row>
    <row r="3" spans="1:21" ht="48.75" customHeight="1" x14ac:dyDescent="0.15">
      <c r="A3" s="25"/>
      <c r="B3" s="26" t="s">
        <v>6</v>
      </c>
      <c r="C3" s="27" t="s">
        <v>7</v>
      </c>
      <c r="D3" s="23"/>
      <c r="E3" s="28" t="s">
        <v>5</v>
      </c>
      <c r="F3" s="29"/>
      <c r="G3" s="29"/>
      <c r="H3" s="29"/>
      <c r="I3" s="29"/>
      <c r="J3" s="29"/>
      <c r="K3" s="29"/>
      <c r="L3" s="29"/>
      <c r="M3" s="30"/>
    </row>
    <row r="4" spans="1:21" ht="48.75" customHeight="1" x14ac:dyDescent="0.15">
      <c r="A4" s="31"/>
      <c r="B4" s="31"/>
      <c r="C4" s="32" t="s">
        <v>13</v>
      </c>
      <c r="D4" s="32" t="s">
        <v>12</v>
      </c>
      <c r="E4" s="32" t="s">
        <v>0</v>
      </c>
      <c r="F4" s="32" t="s">
        <v>15</v>
      </c>
      <c r="G4" s="32" t="s">
        <v>1</v>
      </c>
      <c r="H4" s="31"/>
      <c r="I4" s="31"/>
      <c r="J4" s="31"/>
      <c r="K4" s="31"/>
      <c r="L4" s="31"/>
      <c r="M4" s="31"/>
    </row>
    <row r="5" spans="1:21" ht="48.75" customHeight="1" x14ac:dyDescent="0.15">
      <c r="A5" s="31"/>
      <c r="B5" s="33" t="s">
        <v>8</v>
      </c>
      <c r="C5" s="34">
        <f ca="1">U6</f>
        <v>10</v>
      </c>
      <c r="D5" s="34">
        <f ca="1">U7</f>
        <v>7</v>
      </c>
      <c r="E5" s="34">
        <f ca="1">U8</f>
        <v>2</v>
      </c>
      <c r="F5" s="34">
        <f ca="1">U9</f>
        <v>4</v>
      </c>
      <c r="G5" s="34">
        <f ca="1">U10</f>
        <v>0</v>
      </c>
      <c r="H5" s="34">
        <f ca="1">U11</f>
        <v>1</v>
      </c>
      <c r="I5" s="34">
        <f ca="1">U12</f>
        <v>5</v>
      </c>
      <c r="J5" s="34">
        <f ca="1">U13</f>
        <v>8</v>
      </c>
      <c r="K5" s="34">
        <f ca="1">U14</f>
        <v>9</v>
      </c>
      <c r="L5" s="34">
        <f ca="1">U15</f>
        <v>6</v>
      </c>
      <c r="M5" s="34">
        <f ca="1">U16</f>
        <v>3</v>
      </c>
    </row>
    <row r="6" spans="1:21" ht="48.75" customHeight="1" x14ac:dyDescent="0.15">
      <c r="A6" s="32" t="s">
        <v>10</v>
      </c>
      <c r="B6" s="34">
        <f ca="1">Q6</f>
        <v>10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O6" s="35">
        <f ca="1">RAND()</f>
        <v>1.255469567577383E-2</v>
      </c>
      <c r="P6" s="36">
        <f ca="1">RANK($O6,$O$6:$O$16,)</f>
        <v>11</v>
      </c>
      <c r="Q6" s="36">
        <f ca="1">P6-1</f>
        <v>10</v>
      </c>
      <c r="S6" s="35">
        <f ca="1">RAND()</f>
        <v>0.14386425145799997</v>
      </c>
      <c r="T6" s="36">
        <f ca="1">RANK($S6,$S$6:$S$16,)</f>
        <v>11</v>
      </c>
      <c r="U6" s="36">
        <f ca="1">T6-1</f>
        <v>10</v>
      </c>
    </row>
    <row r="7" spans="1:21" ht="48.75" customHeight="1" x14ac:dyDescent="0.15">
      <c r="A7" s="32" t="s">
        <v>11</v>
      </c>
      <c r="B7" s="34">
        <f t="shared" ref="B7:B15" ca="1" si="0">Q7</f>
        <v>6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O7" s="35">
        <f t="shared" ref="O7:O16" ca="1" si="1">RAND()</f>
        <v>0.19549545620080355</v>
      </c>
      <c r="P7" s="36">
        <f t="shared" ref="P7:P16" ca="1" si="2">RANK($O7,$O$6:$O$16,)</f>
        <v>7</v>
      </c>
      <c r="Q7" s="36">
        <f t="shared" ref="Q7:Q16" ca="1" si="3">P7-1</f>
        <v>6</v>
      </c>
      <c r="S7" s="35">
        <f t="shared" ref="S7:S16" ca="1" si="4">RAND()</f>
        <v>0.33495639070071159</v>
      </c>
      <c r="T7" s="36">
        <f t="shared" ref="T7:T16" ca="1" si="5">RANK($S7,$S$6:$S$16,)</f>
        <v>8</v>
      </c>
      <c r="U7" s="36">
        <f t="shared" ref="U7:U15" ca="1" si="6">T7-1</f>
        <v>7</v>
      </c>
    </row>
    <row r="8" spans="1:21" ht="48.75" customHeight="1" x14ac:dyDescent="0.15">
      <c r="A8" s="32" t="s">
        <v>1</v>
      </c>
      <c r="B8" s="34">
        <f t="shared" ca="1" si="0"/>
        <v>0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O8" s="35">
        <f t="shared" ca="1" si="1"/>
        <v>0.93469474506933681</v>
      </c>
      <c r="P8" s="36">
        <f t="shared" ca="1" si="2"/>
        <v>1</v>
      </c>
      <c r="Q8" s="36">
        <f t="shared" ca="1" si="3"/>
        <v>0</v>
      </c>
      <c r="S8" s="35">
        <f t="shared" ca="1" si="4"/>
        <v>0.76721522306528611</v>
      </c>
      <c r="T8" s="36">
        <f t="shared" ca="1" si="5"/>
        <v>3</v>
      </c>
      <c r="U8" s="36">
        <f t="shared" ca="1" si="6"/>
        <v>2</v>
      </c>
    </row>
    <row r="9" spans="1:21" ht="48.75" customHeight="1" x14ac:dyDescent="0.15">
      <c r="A9" s="32"/>
      <c r="B9" s="34">
        <f t="shared" ca="1" si="0"/>
        <v>7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O9" s="35">
        <f t="shared" ca="1" si="1"/>
        <v>0.15731186109847517</v>
      </c>
      <c r="P9" s="36">
        <f t="shared" ca="1" si="2"/>
        <v>8</v>
      </c>
      <c r="Q9" s="36">
        <f t="shared" ca="1" si="3"/>
        <v>7</v>
      </c>
      <c r="S9" s="35">
        <f t="shared" ca="1" si="4"/>
        <v>0.6807212935196163</v>
      </c>
      <c r="T9" s="36">
        <f t="shared" ca="1" si="5"/>
        <v>5</v>
      </c>
      <c r="U9" s="36">
        <f t="shared" ca="1" si="6"/>
        <v>4</v>
      </c>
    </row>
    <row r="10" spans="1:21" ht="48.75" customHeight="1" x14ac:dyDescent="0.15">
      <c r="A10" s="32"/>
      <c r="B10" s="34">
        <f t="shared" ca="1" si="0"/>
        <v>1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O10" s="35">
        <f t="shared" ca="1" si="1"/>
        <v>0.77824462662401694</v>
      </c>
      <c r="P10" s="36">
        <f t="shared" ca="1" si="2"/>
        <v>2</v>
      </c>
      <c r="Q10" s="36">
        <f t="shared" ca="1" si="3"/>
        <v>1</v>
      </c>
      <c r="S10" s="35">
        <f t="shared" ca="1" si="4"/>
        <v>0.91298244492643443</v>
      </c>
      <c r="T10" s="36">
        <f t="shared" ca="1" si="5"/>
        <v>1</v>
      </c>
      <c r="U10" s="36">
        <f t="shared" ca="1" si="6"/>
        <v>0</v>
      </c>
    </row>
    <row r="11" spans="1:21" ht="48.75" customHeight="1" x14ac:dyDescent="0.15">
      <c r="A11" s="32"/>
      <c r="B11" s="34">
        <f t="shared" ca="1" si="0"/>
        <v>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O11" s="35">
        <f t="shared" ca="1" si="1"/>
        <v>0.44100780740289158</v>
      </c>
      <c r="P11" s="36">
        <f t="shared" ca="1" si="2"/>
        <v>6</v>
      </c>
      <c r="Q11" s="36">
        <f t="shared" ca="1" si="3"/>
        <v>5</v>
      </c>
      <c r="S11" s="35">
        <f t="shared" ca="1" si="4"/>
        <v>0.85801289346694332</v>
      </c>
      <c r="T11" s="36">
        <f t="shared" ca="1" si="5"/>
        <v>2</v>
      </c>
      <c r="U11" s="36">
        <f t="shared" ca="1" si="6"/>
        <v>1</v>
      </c>
    </row>
    <row r="12" spans="1:21" ht="48.75" customHeight="1" x14ac:dyDescent="0.15">
      <c r="A12" s="31"/>
      <c r="B12" s="34">
        <f t="shared" ca="1" si="0"/>
        <v>2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O12" s="35">
        <f t="shared" ca="1" si="1"/>
        <v>0.70341732190270956</v>
      </c>
      <c r="P12" s="36">
        <f t="shared" ca="1" si="2"/>
        <v>3</v>
      </c>
      <c r="Q12" s="36">
        <f t="shared" ca="1" si="3"/>
        <v>2</v>
      </c>
      <c r="S12" s="35">
        <f t="shared" ca="1" si="4"/>
        <v>0.45975097911546903</v>
      </c>
      <c r="T12" s="36">
        <f t="shared" ca="1" si="5"/>
        <v>6</v>
      </c>
      <c r="U12" s="36">
        <f t="shared" ca="1" si="6"/>
        <v>5</v>
      </c>
    </row>
    <row r="13" spans="1:21" ht="48.75" customHeight="1" x14ac:dyDescent="0.15">
      <c r="A13" s="31"/>
      <c r="B13" s="34">
        <f t="shared" ca="1" si="0"/>
        <v>9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O13" s="35">
        <f t="shared" ca="1" si="1"/>
        <v>6.3693704424049757E-2</v>
      </c>
      <c r="P13" s="36">
        <f t="shared" ca="1" si="2"/>
        <v>10</v>
      </c>
      <c r="Q13" s="36">
        <f t="shared" ca="1" si="3"/>
        <v>9</v>
      </c>
      <c r="S13" s="35">
        <f t="shared" ca="1" si="4"/>
        <v>0.33053797941309671</v>
      </c>
      <c r="T13" s="36">
        <f t="shared" ca="1" si="5"/>
        <v>9</v>
      </c>
      <c r="U13" s="36">
        <f t="shared" ca="1" si="6"/>
        <v>8</v>
      </c>
    </row>
    <row r="14" spans="1:21" ht="48.75" customHeight="1" x14ac:dyDescent="0.15">
      <c r="A14" s="31"/>
      <c r="B14" s="34">
        <f t="shared" ca="1" si="0"/>
        <v>4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O14" s="35">
        <f t="shared" ca="1" si="1"/>
        <v>0.5643269721224613</v>
      </c>
      <c r="P14" s="36">
        <f t="shared" ca="1" si="2"/>
        <v>5</v>
      </c>
      <c r="Q14" s="36">
        <f t="shared" ca="1" si="3"/>
        <v>4</v>
      </c>
      <c r="S14" s="35">
        <f t="shared" ca="1" si="4"/>
        <v>0.30704441393736259</v>
      </c>
      <c r="T14" s="36">
        <f t="shared" ca="1" si="5"/>
        <v>10</v>
      </c>
      <c r="U14" s="36">
        <f t="shared" ca="1" si="6"/>
        <v>9</v>
      </c>
    </row>
    <row r="15" spans="1:21" ht="48.75" customHeight="1" x14ac:dyDescent="0.15">
      <c r="A15" s="31"/>
      <c r="B15" s="34">
        <f t="shared" ca="1" si="0"/>
        <v>3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O15" s="35">
        <f t="shared" ca="1" si="1"/>
        <v>0.68360199735034222</v>
      </c>
      <c r="P15" s="36">
        <f t="shared" ca="1" si="2"/>
        <v>4</v>
      </c>
      <c r="Q15" s="36">
        <f t="shared" ca="1" si="3"/>
        <v>3</v>
      </c>
      <c r="S15" s="35">
        <f t="shared" ca="1" si="4"/>
        <v>0.40692020885803049</v>
      </c>
      <c r="T15" s="36">
        <f t="shared" ca="1" si="5"/>
        <v>7</v>
      </c>
      <c r="U15" s="36">
        <f t="shared" ca="1" si="6"/>
        <v>6</v>
      </c>
    </row>
    <row r="16" spans="1:21" ht="48.75" customHeight="1" x14ac:dyDescent="0.15">
      <c r="A16" s="31"/>
      <c r="B16" s="34">
        <f ca="1">Q16</f>
        <v>8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O16" s="35">
        <f t="shared" ca="1" si="1"/>
        <v>9.6029515790710285E-2</v>
      </c>
      <c r="P16" s="36">
        <f t="shared" ca="1" si="2"/>
        <v>9</v>
      </c>
      <c r="Q16" s="36">
        <f t="shared" ca="1" si="3"/>
        <v>8</v>
      </c>
      <c r="S16" s="35">
        <f t="shared" ca="1" si="4"/>
        <v>0.72895180103266377</v>
      </c>
      <c r="T16" s="36">
        <f t="shared" ca="1" si="5"/>
        <v>4</v>
      </c>
      <c r="U16" s="36">
        <f t="shared" ref="U16" ca="1" si="7">T16-1</f>
        <v>3</v>
      </c>
    </row>
    <row r="17" spans="1:21" ht="48.7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21" ht="48.75" customHeight="1" x14ac:dyDescent="0.15">
      <c r="A18" s="23"/>
      <c r="B18" s="37" t="s">
        <v>3</v>
      </c>
      <c r="C18" s="29"/>
      <c r="D18" s="29"/>
      <c r="E18" s="29"/>
      <c r="F18" s="30"/>
      <c r="G18" s="23"/>
      <c r="H18" s="23"/>
      <c r="I18" s="25"/>
      <c r="J18" s="29"/>
      <c r="K18" s="29"/>
      <c r="L18" s="29"/>
      <c r="M18" s="27" t="s">
        <v>4</v>
      </c>
    </row>
    <row r="19" spans="1:21" ht="48.75" customHeight="1" x14ac:dyDescent="0.1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21" ht="42" customHeight="1" x14ac:dyDescent="0.1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21" ht="48.75" customHeight="1" x14ac:dyDescent="0.15">
      <c r="A21" s="22" t="str">
        <f t="shared" ref="A21:M21" si="8">A2</f>
        <v>百ます計算　</v>
      </c>
      <c r="B21" s="22"/>
      <c r="C21" s="22"/>
      <c r="D21" s="22"/>
      <c r="E21" s="22"/>
      <c r="F21" s="22" t="str">
        <f>F2</f>
        <v>たし算（０～１０）</v>
      </c>
      <c r="H21" s="22"/>
      <c r="I21" s="22"/>
      <c r="J21" s="22"/>
      <c r="K21" s="22"/>
      <c r="L21" s="23"/>
      <c r="M21" s="24">
        <f t="shared" si="8"/>
        <v>1</v>
      </c>
    </row>
    <row r="22" spans="1:21" ht="48.75" customHeight="1" x14ac:dyDescent="0.15">
      <c r="A22" s="25"/>
      <c r="B22" s="26" t="str">
        <f>B3</f>
        <v>月</v>
      </c>
      <c r="C22" s="27" t="str">
        <f>C3</f>
        <v>日</v>
      </c>
      <c r="D22" s="23"/>
      <c r="E22" s="28" t="str">
        <f>E3</f>
        <v>名前</v>
      </c>
      <c r="F22" s="29"/>
      <c r="G22" s="29"/>
      <c r="H22" s="29"/>
      <c r="I22" s="29"/>
      <c r="J22" s="29"/>
      <c r="K22" s="29"/>
      <c r="L22" s="29"/>
      <c r="M22" s="30"/>
    </row>
    <row r="23" spans="1:21" ht="48.75" customHeight="1" x14ac:dyDescent="0.15">
      <c r="A23" s="31"/>
      <c r="B23" s="31"/>
      <c r="C23" s="32" t="str">
        <f>C4</f>
        <v>た</v>
      </c>
      <c r="D23" s="32" t="str">
        <f>D4</f>
        <v>さ</v>
      </c>
      <c r="E23" s="32" t="str">
        <f>E4</f>
        <v>れ</v>
      </c>
      <c r="F23" s="32" t="str">
        <f>F4</f>
        <v>る</v>
      </c>
      <c r="G23" s="31"/>
      <c r="H23" s="31"/>
      <c r="I23" s="31"/>
      <c r="J23" s="31"/>
      <c r="K23" s="31"/>
      <c r="L23" s="31"/>
      <c r="M23" s="31"/>
    </row>
    <row r="24" spans="1:21" ht="48.75" customHeight="1" x14ac:dyDescent="0.15">
      <c r="A24" s="31"/>
      <c r="B24" s="33" t="str">
        <f t="shared" ref="B24:M24" si="9">B5</f>
        <v>＋</v>
      </c>
      <c r="C24" s="34">
        <f t="shared" ca="1" si="9"/>
        <v>10</v>
      </c>
      <c r="D24" s="34">
        <f t="shared" ca="1" si="9"/>
        <v>7</v>
      </c>
      <c r="E24" s="34">
        <f t="shared" ca="1" si="9"/>
        <v>2</v>
      </c>
      <c r="F24" s="34">
        <f t="shared" ca="1" si="9"/>
        <v>4</v>
      </c>
      <c r="G24" s="34">
        <f t="shared" ca="1" si="9"/>
        <v>0</v>
      </c>
      <c r="H24" s="34">
        <f t="shared" ca="1" si="9"/>
        <v>1</v>
      </c>
      <c r="I24" s="34">
        <f t="shared" ca="1" si="9"/>
        <v>5</v>
      </c>
      <c r="J24" s="34">
        <f t="shared" ca="1" si="9"/>
        <v>8</v>
      </c>
      <c r="K24" s="34">
        <f t="shared" ref="K24" ca="1" si="10">K5</f>
        <v>9</v>
      </c>
      <c r="L24" s="34">
        <f t="shared" ca="1" si="9"/>
        <v>6</v>
      </c>
      <c r="M24" s="34">
        <f t="shared" ca="1" si="9"/>
        <v>3</v>
      </c>
    </row>
    <row r="25" spans="1:21" ht="48.75" customHeight="1" x14ac:dyDescent="0.15">
      <c r="A25" s="32" t="str">
        <f t="shared" ref="A25:B30" si="11">A6</f>
        <v>た</v>
      </c>
      <c r="B25" s="34">
        <f t="shared" ca="1" si="11"/>
        <v>10</v>
      </c>
      <c r="C25" s="38">
        <f ca="1">$B25+C$24</f>
        <v>20</v>
      </c>
      <c r="D25" s="38">
        <f t="shared" ref="D25:M34" ca="1" si="12">$B25+D$24</f>
        <v>17</v>
      </c>
      <c r="E25" s="38">
        <f t="shared" ca="1" si="12"/>
        <v>12</v>
      </c>
      <c r="F25" s="38">
        <f t="shared" ca="1" si="12"/>
        <v>14</v>
      </c>
      <c r="G25" s="38">
        <f t="shared" ca="1" si="12"/>
        <v>10</v>
      </c>
      <c r="H25" s="38">
        <f t="shared" ca="1" si="12"/>
        <v>11</v>
      </c>
      <c r="I25" s="38">
        <f t="shared" ca="1" si="12"/>
        <v>15</v>
      </c>
      <c r="J25" s="38">
        <f t="shared" ca="1" si="12"/>
        <v>18</v>
      </c>
      <c r="K25" s="38">
        <f t="shared" ca="1" si="12"/>
        <v>19</v>
      </c>
      <c r="L25" s="38">
        <f t="shared" ca="1" si="12"/>
        <v>16</v>
      </c>
      <c r="M25" s="38">
        <f t="shared" ca="1" si="12"/>
        <v>13</v>
      </c>
      <c r="O25" s="35"/>
      <c r="P25" s="36"/>
      <c r="Q25" s="36"/>
      <c r="S25" s="35"/>
      <c r="T25" s="36"/>
      <c r="U25" s="36"/>
    </row>
    <row r="26" spans="1:21" ht="48.75" customHeight="1" x14ac:dyDescent="0.15">
      <c r="A26" s="32" t="str">
        <f t="shared" si="11"/>
        <v>す</v>
      </c>
      <c r="B26" s="34">
        <f t="shared" ca="1" si="11"/>
        <v>6</v>
      </c>
      <c r="C26" s="38">
        <f t="shared" ref="C26:C34" ca="1" si="13">$B26+C$24</f>
        <v>16</v>
      </c>
      <c r="D26" s="38">
        <f t="shared" ca="1" si="12"/>
        <v>13</v>
      </c>
      <c r="E26" s="38">
        <f t="shared" ca="1" si="12"/>
        <v>8</v>
      </c>
      <c r="F26" s="38">
        <f t="shared" ca="1" si="12"/>
        <v>10</v>
      </c>
      <c r="G26" s="38">
        <f t="shared" ca="1" si="12"/>
        <v>6</v>
      </c>
      <c r="H26" s="38">
        <f t="shared" ca="1" si="12"/>
        <v>7</v>
      </c>
      <c r="I26" s="38">
        <f t="shared" ca="1" si="12"/>
        <v>11</v>
      </c>
      <c r="J26" s="38">
        <f t="shared" ca="1" si="12"/>
        <v>14</v>
      </c>
      <c r="K26" s="38">
        <f t="shared" ca="1" si="12"/>
        <v>15</v>
      </c>
      <c r="L26" s="38">
        <f t="shared" ca="1" si="12"/>
        <v>12</v>
      </c>
      <c r="M26" s="38">
        <f t="shared" ca="1" si="12"/>
        <v>9</v>
      </c>
      <c r="O26" s="35"/>
      <c r="P26" s="36"/>
      <c r="Q26" s="36"/>
      <c r="S26" s="35"/>
      <c r="T26" s="36"/>
      <c r="U26" s="36"/>
    </row>
    <row r="27" spans="1:21" ht="48.75" customHeight="1" x14ac:dyDescent="0.15">
      <c r="A27" s="32" t="str">
        <f t="shared" si="11"/>
        <v>数</v>
      </c>
      <c r="B27" s="34">
        <f t="shared" ca="1" si="11"/>
        <v>0</v>
      </c>
      <c r="C27" s="38">
        <f t="shared" ca="1" si="13"/>
        <v>10</v>
      </c>
      <c r="D27" s="38">
        <f t="shared" ca="1" si="12"/>
        <v>7</v>
      </c>
      <c r="E27" s="38">
        <f t="shared" ca="1" si="12"/>
        <v>2</v>
      </c>
      <c r="F27" s="38">
        <f t="shared" ca="1" si="12"/>
        <v>4</v>
      </c>
      <c r="G27" s="38">
        <f t="shared" ca="1" si="12"/>
        <v>0</v>
      </c>
      <c r="H27" s="38">
        <f t="shared" ca="1" si="12"/>
        <v>1</v>
      </c>
      <c r="I27" s="38">
        <f t="shared" ca="1" si="12"/>
        <v>5</v>
      </c>
      <c r="J27" s="38">
        <f t="shared" ca="1" si="12"/>
        <v>8</v>
      </c>
      <c r="K27" s="38">
        <f t="shared" ca="1" si="12"/>
        <v>9</v>
      </c>
      <c r="L27" s="38">
        <f t="shared" ca="1" si="12"/>
        <v>6</v>
      </c>
      <c r="M27" s="38">
        <f t="shared" ca="1" si="12"/>
        <v>3</v>
      </c>
      <c r="O27" s="35"/>
      <c r="P27" s="36"/>
      <c r="Q27" s="36"/>
      <c r="S27" s="35"/>
      <c r="T27" s="36"/>
      <c r="U27" s="36"/>
    </row>
    <row r="28" spans="1:21" ht="48.75" customHeight="1" x14ac:dyDescent="0.15">
      <c r="A28" s="32">
        <f t="shared" si="11"/>
        <v>0</v>
      </c>
      <c r="B28" s="34">
        <f t="shared" ca="1" si="11"/>
        <v>7</v>
      </c>
      <c r="C28" s="38">
        <f t="shared" ca="1" si="13"/>
        <v>17</v>
      </c>
      <c r="D28" s="38">
        <f t="shared" ca="1" si="12"/>
        <v>14</v>
      </c>
      <c r="E28" s="38">
        <f t="shared" ca="1" si="12"/>
        <v>9</v>
      </c>
      <c r="F28" s="38">
        <f t="shared" ca="1" si="12"/>
        <v>11</v>
      </c>
      <c r="G28" s="38">
        <f t="shared" ca="1" si="12"/>
        <v>7</v>
      </c>
      <c r="H28" s="38">
        <f t="shared" ca="1" si="12"/>
        <v>8</v>
      </c>
      <c r="I28" s="38">
        <f t="shared" ca="1" si="12"/>
        <v>12</v>
      </c>
      <c r="J28" s="38">
        <f t="shared" ca="1" si="12"/>
        <v>15</v>
      </c>
      <c r="K28" s="38">
        <f t="shared" ca="1" si="12"/>
        <v>16</v>
      </c>
      <c r="L28" s="38">
        <f t="shared" ca="1" si="12"/>
        <v>13</v>
      </c>
      <c r="M28" s="38">
        <f t="shared" ca="1" si="12"/>
        <v>10</v>
      </c>
      <c r="O28" s="35"/>
      <c r="P28" s="36"/>
      <c r="Q28" s="36"/>
      <c r="S28" s="35"/>
      <c r="T28" s="36"/>
      <c r="U28" s="36"/>
    </row>
    <row r="29" spans="1:21" ht="48.75" customHeight="1" x14ac:dyDescent="0.15">
      <c r="A29" s="32">
        <f t="shared" si="11"/>
        <v>0</v>
      </c>
      <c r="B29" s="34">
        <f t="shared" ca="1" si="11"/>
        <v>1</v>
      </c>
      <c r="C29" s="38">
        <f t="shared" ca="1" si="13"/>
        <v>11</v>
      </c>
      <c r="D29" s="38">
        <f t="shared" ca="1" si="12"/>
        <v>8</v>
      </c>
      <c r="E29" s="38">
        <f t="shared" ca="1" si="12"/>
        <v>3</v>
      </c>
      <c r="F29" s="38">
        <f t="shared" ca="1" si="12"/>
        <v>5</v>
      </c>
      <c r="G29" s="38">
        <f t="shared" ca="1" si="12"/>
        <v>1</v>
      </c>
      <c r="H29" s="38">
        <f t="shared" ca="1" si="12"/>
        <v>2</v>
      </c>
      <c r="I29" s="38">
        <f t="shared" ca="1" si="12"/>
        <v>6</v>
      </c>
      <c r="J29" s="38">
        <f t="shared" ca="1" si="12"/>
        <v>9</v>
      </c>
      <c r="K29" s="38">
        <f t="shared" ca="1" si="12"/>
        <v>10</v>
      </c>
      <c r="L29" s="38">
        <f t="shared" ca="1" si="12"/>
        <v>7</v>
      </c>
      <c r="M29" s="38">
        <f t="shared" ca="1" si="12"/>
        <v>4</v>
      </c>
      <c r="O29" s="35"/>
      <c r="P29" s="36"/>
      <c r="Q29" s="36"/>
      <c r="S29" s="35"/>
      <c r="T29" s="36"/>
      <c r="U29" s="36"/>
    </row>
    <row r="30" spans="1:21" ht="48.75" customHeight="1" x14ac:dyDescent="0.15">
      <c r="A30" s="32">
        <f t="shared" si="11"/>
        <v>0</v>
      </c>
      <c r="B30" s="34">
        <f t="shared" ca="1" si="11"/>
        <v>5</v>
      </c>
      <c r="C30" s="38">
        <f t="shared" ca="1" si="13"/>
        <v>15</v>
      </c>
      <c r="D30" s="38">
        <f t="shared" ca="1" si="12"/>
        <v>12</v>
      </c>
      <c r="E30" s="38">
        <f t="shared" ca="1" si="12"/>
        <v>7</v>
      </c>
      <c r="F30" s="38">
        <f t="shared" ca="1" si="12"/>
        <v>9</v>
      </c>
      <c r="G30" s="38">
        <f t="shared" ca="1" si="12"/>
        <v>5</v>
      </c>
      <c r="H30" s="38">
        <f t="shared" ca="1" si="12"/>
        <v>6</v>
      </c>
      <c r="I30" s="38">
        <f t="shared" ca="1" si="12"/>
        <v>10</v>
      </c>
      <c r="J30" s="38">
        <f t="shared" ca="1" si="12"/>
        <v>13</v>
      </c>
      <c r="K30" s="38">
        <f t="shared" ca="1" si="12"/>
        <v>14</v>
      </c>
      <c r="L30" s="38">
        <f t="shared" ca="1" si="12"/>
        <v>11</v>
      </c>
      <c r="M30" s="38">
        <f t="shared" ca="1" si="12"/>
        <v>8</v>
      </c>
      <c r="O30" s="35"/>
      <c r="P30" s="36"/>
      <c r="Q30" s="36"/>
      <c r="S30" s="35"/>
      <c r="T30" s="36"/>
      <c r="U30" s="36"/>
    </row>
    <row r="31" spans="1:21" ht="48.75" customHeight="1" x14ac:dyDescent="0.15">
      <c r="A31" s="31"/>
      <c r="B31" s="34">
        <f ca="1">B12</f>
        <v>2</v>
      </c>
      <c r="C31" s="38">
        <f t="shared" ca="1" si="13"/>
        <v>12</v>
      </c>
      <c r="D31" s="38">
        <f t="shared" ca="1" si="12"/>
        <v>9</v>
      </c>
      <c r="E31" s="38">
        <f t="shared" ca="1" si="12"/>
        <v>4</v>
      </c>
      <c r="F31" s="38">
        <f t="shared" ca="1" si="12"/>
        <v>6</v>
      </c>
      <c r="G31" s="38">
        <f t="shared" ca="1" si="12"/>
        <v>2</v>
      </c>
      <c r="H31" s="38">
        <f t="shared" ca="1" si="12"/>
        <v>3</v>
      </c>
      <c r="I31" s="38">
        <f t="shared" ca="1" si="12"/>
        <v>7</v>
      </c>
      <c r="J31" s="38">
        <f t="shared" ca="1" si="12"/>
        <v>10</v>
      </c>
      <c r="K31" s="38">
        <f t="shared" ca="1" si="12"/>
        <v>11</v>
      </c>
      <c r="L31" s="38">
        <f t="shared" ca="1" si="12"/>
        <v>8</v>
      </c>
      <c r="M31" s="38">
        <f t="shared" ca="1" si="12"/>
        <v>5</v>
      </c>
      <c r="O31" s="35"/>
      <c r="P31" s="36"/>
      <c r="Q31" s="36"/>
      <c r="S31" s="35"/>
      <c r="T31" s="36"/>
      <c r="U31" s="36"/>
    </row>
    <row r="32" spans="1:21" ht="48.75" customHeight="1" x14ac:dyDescent="0.15">
      <c r="A32" s="31"/>
      <c r="B32" s="34">
        <f ca="1">B13</f>
        <v>9</v>
      </c>
      <c r="C32" s="38">
        <f t="shared" ca="1" si="13"/>
        <v>19</v>
      </c>
      <c r="D32" s="38">
        <f t="shared" ca="1" si="12"/>
        <v>16</v>
      </c>
      <c r="E32" s="38">
        <f t="shared" ca="1" si="12"/>
        <v>11</v>
      </c>
      <c r="F32" s="38">
        <f t="shared" ca="1" si="12"/>
        <v>13</v>
      </c>
      <c r="G32" s="38">
        <f t="shared" ca="1" si="12"/>
        <v>9</v>
      </c>
      <c r="H32" s="38">
        <f t="shared" ca="1" si="12"/>
        <v>10</v>
      </c>
      <c r="I32" s="38">
        <f t="shared" ca="1" si="12"/>
        <v>14</v>
      </c>
      <c r="J32" s="38">
        <f t="shared" ca="1" si="12"/>
        <v>17</v>
      </c>
      <c r="K32" s="38">
        <f t="shared" ca="1" si="12"/>
        <v>18</v>
      </c>
      <c r="L32" s="38">
        <f t="shared" ca="1" si="12"/>
        <v>15</v>
      </c>
      <c r="M32" s="38">
        <f t="shared" ca="1" si="12"/>
        <v>12</v>
      </c>
      <c r="O32" s="35"/>
      <c r="P32" s="36"/>
      <c r="Q32" s="36"/>
      <c r="S32" s="35"/>
      <c r="T32" s="36"/>
      <c r="U32" s="36"/>
    </row>
    <row r="33" spans="1:21" ht="48.75" customHeight="1" x14ac:dyDescent="0.15">
      <c r="A33" s="31"/>
      <c r="B33" s="34">
        <f ca="1">B14</f>
        <v>4</v>
      </c>
      <c r="C33" s="38">
        <f t="shared" ca="1" si="13"/>
        <v>14</v>
      </c>
      <c r="D33" s="38">
        <f t="shared" ca="1" si="12"/>
        <v>11</v>
      </c>
      <c r="E33" s="38">
        <f t="shared" ca="1" si="12"/>
        <v>6</v>
      </c>
      <c r="F33" s="38">
        <f t="shared" ca="1" si="12"/>
        <v>8</v>
      </c>
      <c r="G33" s="38">
        <f t="shared" ca="1" si="12"/>
        <v>4</v>
      </c>
      <c r="H33" s="38">
        <f t="shared" ca="1" si="12"/>
        <v>5</v>
      </c>
      <c r="I33" s="38">
        <f t="shared" ca="1" si="12"/>
        <v>9</v>
      </c>
      <c r="J33" s="38">
        <f t="shared" ca="1" si="12"/>
        <v>12</v>
      </c>
      <c r="K33" s="38">
        <f t="shared" ca="1" si="12"/>
        <v>13</v>
      </c>
      <c r="L33" s="38">
        <f t="shared" ca="1" si="12"/>
        <v>10</v>
      </c>
      <c r="M33" s="38">
        <f t="shared" ca="1" si="12"/>
        <v>7</v>
      </c>
      <c r="O33" s="35"/>
      <c r="P33" s="36"/>
      <c r="Q33" s="36"/>
      <c r="S33" s="35"/>
      <c r="T33" s="36"/>
      <c r="U33" s="36"/>
    </row>
    <row r="34" spans="1:21" ht="48.75" customHeight="1" x14ac:dyDescent="0.15">
      <c r="A34" s="31"/>
      <c r="B34" s="34">
        <f ca="1">B15</f>
        <v>3</v>
      </c>
      <c r="C34" s="38">
        <f t="shared" ca="1" si="13"/>
        <v>13</v>
      </c>
      <c r="D34" s="38">
        <f t="shared" ca="1" si="12"/>
        <v>10</v>
      </c>
      <c r="E34" s="38">
        <f t="shared" ca="1" si="12"/>
        <v>5</v>
      </c>
      <c r="F34" s="38">
        <f t="shared" ca="1" si="12"/>
        <v>7</v>
      </c>
      <c r="G34" s="38">
        <f t="shared" ca="1" si="12"/>
        <v>3</v>
      </c>
      <c r="H34" s="38">
        <f t="shared" ca="1" si="12"/>
        <v>4</v>
      </c>
      <c r="I34" s="38">
        <f t="shared" ca="1" si="12"/>
        <v>8</v>
      </c>
      <c r="J34" s="38">
        <f t="shared" ca="1" si="12"/>
        <v>11</v>
      </c>
      <c r="K34" s="38">
        <f t="shared" ca="1" si="12"/>
        <v>12</v>
      </c>
      <c r="L34" s="38">
        <f t="shared" ca="1" si="12"/>
        <v>9</v>
      </c>
      <c r="M34" s="38">
        <f t="shared" ca="1" si="12"/>
        <v>6</v>
      </c>
      <c r="O34" s="35"/>
      <c r="P34" s="36"/>
      <c r="Q34" s="36"/>
      <c r="S34" s="35"/>
      <c r="T34" s="36"/>
      <c r="U34" s="36"/>
    </row>
    <row r="35" spans="1:21" ht="48.75" customHeight="1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21" ht="48.75" customHeight="1" x14ac:dyDescent="0.15">
      <c r="A36" s="23"/>
      <c r="B36" s="37" t="str">
        <f t="shared" ref="B36:M36" si="14">B18</f>
        <v>時間</v>
      </c>
      <c r="C36" s="29"/>
      <c r="D36" s="29"/>
      <c r="E36" s="29"/>
      <c r="F36" s="30"/>
      <c r="G36" s="23"/>
      <c r="H36" s="23"/>
      <c r="I36" s="25"/>
      <c r="J36" s="29"/>
      <c r="K36" s="29"/>
      <c r="L36" s="29"/>
      <c r="M36" s="27" t="str">
        <f t="shared" si="14"/>
        <v>点</v>
      </c>
    </row>
    <row r="37" spans="1:21" ht="48.75" customHeight="1" x14ac:dyDescent="0.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</sheetData>
  <sheetProtection algorithmName="SHA-512" hashValue="RHJFVCQ3QpE6sZW852yB7Hy9+nBA57+twVz8uezMxKcFnYfyj1QA+srAOPoEiv1r/R8nXXc7d9MMwlxegnelWw==" saltValue="owVD8pazqhgL3+vU+r5K2A==" spinCount="100000" sheet="1" objects="1" scenarios="1" selectLockedCells="1"/>
  <phoneticPr fontId="1"/>
  <dataValidations count="1">
    <dataValidation type="whole" imeMode="off" allowBlank="1" showInputMessage="1" showErrorMessage="1" sqref="M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1~9</vt:lpstr>
      <vt:lpstr>０~10</vt:lpstr>
      <vt:lpstr>'０~10'!Print_Area</vt:lpstr>
      <vt:lpstr>'1~9'!Print_Area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2024-01-26T12:30:07Z</cp:lastPrinted>
  <dcterms:created xsi:type="dcterms:W3CDTF">2018-12-16T11:22:40Z</dcterms:created>
  <dcterms:modified xsi:type="dcterms:W3CDTF">2024-01-26T12:30:59Z</dcterms:modified>
</cp:coreProperties>
</file>